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shmita\PD\Sushmita\Websit update\"/>
    </mc:Choice>
  </mc:AlternateContent>
  <bookViews>
    <workbookView xWindow="0" yWindow="0" windowWidth="24000" windowHeight="9045"/>
  </bookViews>
  <sheets>
    <sheet name="Representation 2020-21" sheetId="2" r:id="rId1"/>
  </sheets>
  <definedNames>
    <definedName name="_xlnm._FilterDatabase" localSheetId="0" hidden="1">'Representation 2020-21'!$A$2:$AE$249</definedName>
  </definedNames>
  <calcPr calcId="152511"/>
  <customWorkbookViews>
    <customWorkbookView name="Filter 8" guid="{4FA9B91F-5359-46F1-9135-9ACE60A5A2EF}" maximized="1" windowWidth="0" windowHeight="0" activeSheetId="0"/>
    <customWorkbookView name="Filter 1" guid="{C8EEC59D-3217-4623-87DD-D2F6E450CF83}" maximized="1" windowWidth="0" windowHeight="0" activeSheetId="0"/>
    <customWorkbookView name="Filter 3" guid="{E8ED4D2D-E756-4B6F-BF8E-53EA726FADAE}" maximized="1" windowWidth="0" windowHeight="0" activeSheetId="0"/>
    <customWorkbookView name="Filter 2" guid="{47DF83E0-B9AA-4D18-B5E4-059C6BB7037D}" maximized="1" windowWidth="0" windowHeight="0" activeSheetId="0"/>
    <customWorkbookView name="Filter 4" guid="{5A63545C-D86B-4B1F-95F7-EA9326B765A6}" maximized="1" windowWidth="0" windowHeight="0" activeSheetId="0"/>
    <customWorkbookView name="Filter 7" guid="{CD2DF123-5743-4B82-8C01-DF405F9D7FE2}" maximized="1" windowWidth="0" windowHeight="0" activeSheetId="0"/>
    <customWorkbookView name="Filter 6" guid="{F3C06EDC-C423-4D88-BFDB-BFAA5413CC9E}" maximized="1" windowWidth="0" windowHeight="0" activeSheetId="0"/>
  </customWorkbookViews>
</workbook>
</file>

<file path=xl/calcChain.xml><?xml version="1.0" encoding="utf-8"?>
<calcChain xmlns="http://schemas.openxmlformats.org/spreadsheetml/2006/main">
  <c r="A48" i="2" l="1"/>
</calcChain>
</file>

<file path=xl/sharedStrings.xml><?xml version="1.0" encoding="utf-8"?>
<sst xmlns="http://schemas.openxmlformats.org/spreadsheetml/2006/main" count="1458" uniqueCount="968">
  <si>
    <t xml:space="preserve">S. No. </t>
  </si>
  <si>
    <t>Name of the organisation</t>
  </si>
  <si>
    <t>Date</t>
  </si>
  <si>
    <t>Name</t>
  </si>
  <si>
    <t>Designation</t>
  </si>
  <si>
    <t>Address of Company</t>
  </si>
  <si>
    <t>Hindustan Salts Limited</t>
  </si>
  <si>
    <t>Internal Audit</t>
  </si>
  <si>
    <t>Chairman &amp; Managing Director</t>
  </si>
  <si>
    <t>Chief Executive Officer</t>
  </si>
  <si>
    <t>Concurrent Audit</t>
  </si>
  <si>
    <t>Chairman</t>
  </si>
  <si>
    <t>Managing Director</t>
  </si>
  <si>
    <t>Chief Financial Officer</t>
  </si>
  <si>
    <t>Managing Director &amp; CEO</t>
  </si>
  <si>
    <t>State Project Director</t>
  </si>
  <si>
    <t>The Project Director</t>
  </si>
  <si>
    <t>Mission Director</t>
  </si>
  <si>
    <t>Rajasthan Co-operative Dairy Federation Limited</t>
  </si>
  <si>
    <t>Ujjain Sahakari Dugdh Sangh Maryadit</t>
  </si>
  <si>
    <t>Director General</t>
  </si>
  <si>
    <t>The Managing Director</t>
  </si>
  <si>
    <t>Uttarakhand State AIDS Control Society,</t>
  </si>
  <si>
    <t>The Member Secretary,</t>
  </si>
  <si>
    <t>Uttarakhand State AIDS Control Society,
 Danda Lakhond, Sahatradhara Road, 
 Dehradun</t>
  </si>
  <si>
    <t>Director</t>
  </si>
  <si>
    <t>Food Corporation of India</t>
  </si>
  <si>
    <t>Secretary</t>
  </si>
  <si>
    <t>Commissioner</t>
  </si>
  <si>
    <t>Deputy Commissioner</t>
  </si>
  <si>
    <t>Project Director</t>
  </si>
  <si>
    <t>Chairman and Managing Director</t>
  </si>
  <si>
    <t>President</t>
  </si>
  <si>
    <t>Chairman-cum-Managing Director</t>
  </si>
  <si>
    <t>Executive Director (North)</t>
  </si>
  <si>
    <t>Principal Secretary</t>
  </si>
  <si>
    <t>Shri Kuldeep Ranka, IAS</t>
  </si>
  <si>
    <t>Shri D.V. Prasad, IAS</t>
  </si>
  <si>
    <t>Registrar</t>
  </si>
  <si>
    <t>Vice Chancellor</t>
  </si>
  <si>
    <t>Shri Puneet Chawla</t>
  </si>
  <si>
    <t>Rajasthan Urban Infrastructure Development Project</t>
  </si>
  <si>
    <t>The Chief Executive Officer</t>
  </si>
  <si>
    <t>Indian Institute of Engineering Science and Technology, Shibpur</t>
  </si>
  <si>
    <t>Physical verification of stock</t>
  </si>
  <si>
    <t>Prof. Parthasarathi Chakrabarti</t>
  </si>
  <si>
    <t>Indian Institute of Engineering Science and Technology, Shibpur, Botanic Garden, Dist: Howrah, West Bengal, India - 711103</t>
  </si>
  <si>
    <t>Director, Registrar</t>
  </si>
  <si>
    <t>Dr. Debkumar Mukhopadhyay</t>
  </si>
  <si>
    <t>Union Bank of India</t>
  </si>
  <si>
    <t>Bihar Mahadalit Vikas Mission</t>
  </si>
  <si>
    <t>The Mission Director</t>
  </si>
  <si>
    <t>Internal audit</t>
  </si>
  <si>
    <t>Other Professional Services</t>
  </si>
  <si>
    <t>Tax Consultant</t>
  </si>
  <si>
    <t>Maharashtra Rajya Sahakari Dudh Mahasangh Maryadit</t>
  </si>
  <si>
    <t>GST</t>
  </si>
  <si>
    <t>Cost Audit</t>
  </si>
  <si>
    <t>Managing Director &amp; Chief Executive Officer</t>
  </si>
  <si>
    <t>Chairperson</t>
  </si>
  <si>
    <t>Mother Dairy Calcutta, P.O. Dankuni Coal Complex, Dist: Hooghly, West Bengal, Pin-712310</t>
  </si>
  <si>
    <t>Mother Dairy Calcutta</t>
  </si>
  <si>
    <t>Professor Anju Seth</t>
  </si>
  <si>
    <t xml:space="preserve">Managing Director, </t>
  </si>
  <si>
    <t>Professional Services</t>
  </si>
  <si>
    <t>Dr. Mukesh Tripathi</t>
  </si>
  <si>
    <t>GST Consultancy services</t>
  </si>
  <si>
    <t>General Manager</t>
  </si>
  <si>
    <t>GST Audit</t>
  </si>
  <si>
    <t>Shri Kunji Lal Meena, IAS</t>
  </si>
  <si>
    <t>Managing director</t>
  </si>
  <si>
    <t>Shri. P. Raveendran, IRTS</t>
  </si>
  <si>
    <t>Jaipur Metro Rail Corporation Ltd.</t>
  </si>
  <si>
    <t>Jaipur Metro Rail Corporation Ltd., Admin Building, Metro Depot, Bhrigu path, Mansarovar, Jaipur-302020</t>
  </si>
  <si>
    <t>Accounting</t>
  </si>
  <si>
    <t>GST Consultancy</t>
  </si>
  <si>
    <t>Executive Director</t>
  </si>
  <si>
    <t>Shri M. Raju, IAS</t>
  </si>
  <si>
    <t>Shri Prabhat Kamal Bezboruah</t>
  </si>
  <si>
    <t xml:space="preserve">Accounting </t>
  </si>
  <si>
    <t>Ordnance Factory Board, Ayudh Bhawan, 10-A, S. K. Bose Road, Kolkata - 700001, India</t>
  </si>
  <si>
    <t>Shri K Sreekant</t>
  </si>
  <si>
    <t>Coal India Limited</t>
  </si>
  <si>
    <t>Ms. Tripti Patra Ghosh</t>
  </si>
  <si>
    <t>Development Commissioner</t>
  </si>
  <si>
    <t>Professional</t>
  </si>
  <si>
    <t>CEO</t>
  </si>
  <si>
    <t>Certification</t>
  </si>
  <si>
    <t>Tax</t>
  </si>
  <si>
    <t>Odisha Gramya Bank</t>
  </si>
  <si>
    <t>Odisha Gramya Bank, Gandamunda, P.O.-Khandagiri, Bhubaneswar-751030</t>
  </si>
  <si>
    <t>Commissioner, Deputy Commissioner</t>
  </si>
  <si>
    <t>Municipal Corporation of Greater Mumbai</t>
  </si>
  <si>
    <t>Turnover Certification</t>
  </si>
  <si>
    <t>Jammu and Kashmir State Power Development Corporation</t>
  </si>
  <si>
    <t>Jammu and Kashmir State Power Development Corporation, PDD Building, Exhibition Grounds, Opposite High Court, Jahangir, Chowk, Srinagar (J&amp;K). PIN: 190009</t>
  </si>
  <si>
    <t>National Financial Reporting Authority</t>
  </si>
  <si>
    <t>ERP Accounting support</t>
  </si>
  <si>
    <t>Shri R. Sridharan</t>
  </si>
  <si>
    <t>National Financial Reporting Authority, 7th Floor, Hindustan Times House, Kasturba Gandhi Marg, New Delhi 110001</t>
  </si>
  <si>
    <t>Airports Authority of India, Rajiv Gandhi Bhawan, Safdarjung Airport, New Delhi-110003</t>
  </si>
  <si>
    <t>Housing and Urban Development Corporation Ltd.</t>
  </si>
  <si>
    <t>Shri M Nagaraj</t>
  </si>
  <si>
    <t>Directorate of Urban Local Bodies</t>
  </si>
  <si>
    <t>Sh. Amit Kumar Agrawal, IAS</t>
  </si>
  <si>
    <t>RajCOMP Info Services Limited (RISL)</t>
  </si>
  <si>
    <t>Dakshin Haryana Bijli Vitran Nigam Ltd</t>
  </si>
  <si>
    <t>Karnataka State Minerals Corporation Limited</t>
  </si>
  <si>
    <t>Represenation Letter from April 2020 onwards</t>
  </si>
  <si>
    <t>Subject Head</t>
  </si>
  <si>
    <t>HPCL Rajasthan Refinery Limited</t>
  </si>
  <si>
    <t>01.04.2020</t>
  </si>
  <si>
    <t>Recruitment in Finance position</t>
  </si>
  <si>
    <t>Shri M. K. Surana</t>
  </si>
  <si>
    <t>HPCL Rajasthan Refinery Limited, Tel Bhavan, Sahkar Marg, Lal Kothi Vistar Jyoti Nagar, Jaipur Rajasthan, India, Pin - 302005</t>
  </si>
  <si>
    <t>Central Registry of Securitisation Asset Reconstruction and Security Interest of India</t>
  </si>
  <si>
    <t>03.04.2020</t>
  </si>
  <si>
    <t>Taxation and Accounting Services</t>
  </si>
  <si>
    <t xml:space="preserve">Central Registry of Securitisation Asset Reconstruction and Security Interest of India, Tower1, Office Block, 4thFloor, Plate-A, Adjacent to Ring Road, NBCC, Kidwai </t>
  </si>
  <si>
    <t>The National Small Industries Corporation Ltd.</t>
  </si>
  <si>
    <t>06.04.2020</t>
  </si>
  <si>
    <t>Assessment of the adequacy and effectiveness of Internal Financial Control</t>
  </si>
  <si>
    <t>Shri Vijayendra, IAS</t>
  </si>
  <si>
    <t>The National Small Industries Corporation Ltd., NSIC Bhawan, Okhla Industrial Estate, New Delhi – 110 020, India</t>
  </si>
  <si>
    <t>The State Trading Corporation of India Ltd.</t>
  </si>
  <si>
    <t>09.04.2020</t>
  </si>
  <si>
    <t>Shri Rajiv Chopra</t>
  </si>
  <si>
    <t>The State Trading Corporation of India Ltd., Jawahar Vyapar Bhawan, Tolstoy Marg,  New Delhi-110 001</t>
  </si>
  <si>
    <t>Gujarat Urban Development Company ltd.</t>
  </si>
  <si>
    <t>10.04.2020</t>
  </si>
  <si>
    <t>Shri M. S. Patel, IAS</t>
  </si>
  <si>
    <t>Gujarat Urban Development Company ltd., Karmayogi Bhavan, Block-1, B1 Wing, Ground Floor,Sector-10/A, Gandhinagar-382010, Gujarat</t>
  </si>
  <si>
    <t>V. O. Chidambaranar Port Trust</t>
  </si>
  <si>
    <t>16.04.2020</t>
  </si>
  <si>
    <t>Audit of PPP operations</t>
  </si>
  <si>
    <t>Shri T K Ramachandran, IAS</t>
  </si>
  <si>
    <t>V. O. Chidambaranar Port Trust, 
Tuticorin-628004</t>
  </si>
  <si>
    <t>17.04.2020</t>
  </si>
  <si>
    <t>Shri Naveen Raj Singh, IAS</t>
  </si>
  <si>
    <t>Karnataka State Minerals Corporation Limited, TTMC “A” Block, 5th floor, BMTC Building Shantinagar, Bangalore 560 027, Karnataka, India</t>
  </si>
  <si>
    <t>Indian Institute of Forest Management Bhopal</t>
  </si>
  <si>
    <t>Dr. Pankaj Srivastava</t>
  </si>
  <si>
    <t>Indian Institute of Forest Management Bhopal, P.O. Box 357, Bhadbhada Road, Nehru Nagar, Bhopal, Madhya Pradesh 462003</t>
  </si>
  <si>
    <t>Shri Mahendra Singh 'Bana'</t>
  </si>
  <si>
    <t xml:space="preserve">Ujjain Sahakari Dugdh Sangh Maryadit, Maxi Road, P.O. Box-106, Ujjain, Madhya Pradesh-456010 </t>
  </si>
  <si>
    <t>Rajiv Gandhi Institute of Petroleum Technology</t>
  </si>
  <si>
    <t>20.04.2020</t>
  </si>
  <si>
    <t>Accounting, Tax Filing and other related work</t>
  </si>
  <si>
    <t>Shri Jitendra Prasad</t>
  </si>
  <si>
    <t>Rajiv Gandhi Institute of Petroleum Technology, Mubarakhpur Mukhetia More, Bahadurpur, Jais, Post Harbanshganj, Amethi-229304, UP</t>
  </si>
  <si>
    <t>Prasar Bharati (India’s Public Service Broadcaster)</t>
  </si>
  <si>
    <t>Prasar Bharati (India’s Public Service Broadcaster), Prasar Bharati Secretariat, Prasar Bharati House, Copernicus Marg, New Delhi – 110001</t>
  </si>
  <si>
    <t>24.04.2020</t>
  </si>
  <si>
    <t>Centralisation of TDS Returns and Compliance thereof</t>
  </si>
  <si>
    <t>Shri BrundabanNayak</t>
  </si>
  <si>
    <t>RailTel Corporation of India Ltd.</t>
  </si>
  <si>
    <t>02.05.2020</t>
  </si>
  <si>
    <t>RailTel Corporation of India Ltd., Plate-A, 6thFloor, Office Block Tower-2, East Kidwai Nagar, New Delhi-110023</t>
  </si>
  <si>
    <t>Gujarat State Tribal Education Society (GSTES)</t>
  </si>
  <si>
    <t>04.05.2020</t>
  </si>
  <si>
    <t>Pre Auditor</t>
  </si>
  <si>
    <t>Shri Anupam Anand, IAS</t>
  </si>
  <si>
    <t>Gujarat State Tribal Education Society (GSTES), 3rd Floor, Birsa Munda Bhavan, Sector 10-A, Gandhinagar, Gujarat.</t>
  </si>
  <si>
    <t>05.05.2020</t>
  </si>
  <si>
    <t>Internal Audit &amp; Physical Verification work</t>
  </si>
  <si>
    <t>Food Corporation of India, 16-20, Barakhamba Lane, New-Delhi-110001</t>
  </si>
  <si>
    <t>06.05.2020</t>
  </si>
  <si>
    <t>Indian Ordnance Board</t>
  </si>
  <si>
    <t>Shri Hari Mohan</t>
  </si>
  <si>
    <t>DGOF &amp; Chairman</t>
  </si>
  <si>
    <t>Urban Development &amp; Housing Department</t>
  </si>
  <si>
    <t>07.05.2020</t>
  </si>
  <si>
    <t>Double Entry System and Accounting work</t>
  </si>
  <si>
    <t>Shri Bhaskar A. Sawant, IAS</t>
  </si>
  <si>
    <t>Urban Development &amp; Housing Department, Food Building, Secretariat, Jaipur-302005 (Rajasthan) India</t>
  </si>
  <si>
    <t>11.05.2020</t>
  </si>
  <si>
    <t>Jammu Power Distribution Development Corporation Limited</t>
  </si>
  <si>
    <t>Internal Audit and Financial Compliance</t>
  </si>
  <si>
    <t>Jammu Power Distribution Development Corporation Limited, Lottery Building, Behind Civil Secretariat, Srinagar, J&amp;K</t>
  </si>
  <si>
    <t>12.05.2020</t>
  </si>
  <si>
    <t xml:space="preserve">Internal Audit </t>
  </si>
  <si>
    <t>Dr. Samit Sharma</t>
  </si>
  <si>
    <t>14.05.2020</t>
  </si>
  <si>
    <t>Shri Gautam Paswan</t>
  </si>
  <si>
    <t>Bihar Mahadalit Vikas Mission, Sachivalaya Vistarikaran Bhawan
Block - 3, Old Secretariat, Patna (Bihar)</t>
  </si>
  <si>
    <t>15.05.2020</t>
  </si>
  <si>
    <t>Implementation of Accrual Based Double Entry Accounting System</t>
  </si>
  <si>
    <t>Directorate of Urban Local Bodies, Bays No. 11-14, Sector-4, Panchkula, Haryana-134112</t>
  </si>
  <si>
    <t>Srinagar Development Authority</t>
  </si>
  <si>
    <t>18.05.2020</t>
  </si>
  <si>
    <t>Shri Vikas Kundal, IAS</t>
  </si>
  <si>
    <t>Vice Chairman</t>
  </si>
  <si>
    <t>Srinagar Development Authority, National Highway 1A, Bemina, Srinagar, Jammu and Kashmir</t>
  </si>
  <si>
    <t>The Jind Central Co-operative Bank Ltd.</t>
  </si>
  <si>
    <t>Filing of returns</t>
  </si>
  <si>
    <t>The chairman</t>
  </si>
  <si>
    <t>The Jind Central Co-operative Bank Ltd., Bays No.1-4, Distt. Shopping Centre, Huda Ground, Urban Estate, Jind-126102, Haryana</t>
  </si>
  <si>
    <t>19.05.2020</t>
  </si>
  <si>
    <t>Shri Shiv Das Meena</t>
  </si>
  <si>
    <t>Housing and Urban Development Corporation Ltd., HUDCO Bhawan, Core-7-A, India Habitat Centre, Lodhi Road, New Delhi - 110 003</t>
  </si>
  <si>
    <t>Noida Metro Rail Corporation Ltd.</t>
  </si>
  <si>
    <t>Mrs. Ritu Maheshwari</t>
  </si>
  <si>
    <t>Noida Metro Rail Corporation Ltd., Block-III, 3rd Floor, Ganga Shopping Complex, Sector-29, Gautam Buddha Nagar, Noida 201301</t>
  </si>
  <si>
    <t>20.05.2020</t>
  </si>
  <si>
    <t>Dr. Jitendra Kumar Soni</t>
  </si>
  <si>
    <t xml:space="preserve">Rajasthan Urban Infrastructure Development Project, AVS Building, JLN Marg, Jawahar Circle, Malviya Nagar, Jaipur-17 </t>
  </si>
  <si>
    <t>Rural Development Department, Jammu</t>
  </si>
  <si>
    <t>21.05.2020</t>
  </si>
  <si>
    <t>Ms. Sheetal Nanda, IAS</t>
  </si>
  <si>
    <t>Commisioner</t>
  </si>
  <si>
    <t xml:space="preserve">Rural Development Department, Jammu, Gramin Vikas Bhawan, Talab Tillo, Jammu, Jammu and Kashmir
</t>
  </si>
  <si>
    <t>New Mangalore Port Trust</t>
  </si>
  <si>
    <t>Shri Venkata Ramana Akkarju</t>
  </si>
  <si>
    <t xml:space="preserve">New Mangalore Port Trust, Panambur, Mangalore-575010, D.K. District, Karnataka </t>
  </si>
  <si>
    <t>26.5.2020</t>
  </si>
  <si>
    <t>Expenditute Audit</t>
  </si>
  <si>
    <t xml:space="preserve">Shri  S. C. Aggarwal
</t>
  </si>
  <si>
    <t xml:space="preserve">Chief Auditor,
</t>
  </si>
  <si>
    <t xml:space="preserve">Dakshin Haryana Bijli Vitran Nigam Ltd.(DHBVNL)        
Vidyut Sadan, Vidyut Nagar, Hisar,  
Haryana – 125005.
</t>
  </si>
  <si>
    <t>INDIAN PORTS ASSOCIATION</t>
  </si>
  <si>
    <t xml:space="preserve">Dr A. Janardhana Rao 
</t>
  </si>
  <si>
    <t xml:space="preserve">INDIAN PORTS ASSOCIATION
 1 st Floor, South Tower, NBCC Place, 
Bhisham Pitamah Marg, Lodi Road, 
New Delhi 110 003
</t>
  </si>
  <si>
    <t>Gujarat State Civil Supplies Corporation Ltd.</t>
  </si>
  <si>
    <t>26.05.2020</t>
  </si>
  <si>
    <t>Gujarat State Civil Supplies Corporation Ltd., Sector-10/A, "CH" Road,Near New Sachivalaya, Gandhinagar - 382 043, Gujarat, India</t>
  </si>
  <si>
    <t>The Municipal Co-op. Bank Limited</t>
  </si>
  <si>
    <t>30.05.2020</t>
  </si>
  <si>
    <t>GST Audit and Return Filing</t>
  </si>
  <si>
    <t>Shri Vishwas V. Shankarwar</t>
  </si>
  <si>
    <t>The Municipal Co-op. Bank Limited, Municipal Bank Bhavan, 245, P'Demello Road
Fort, Mumbai-400001</t>
  </si>
  <si>
    <t>Khadi and Village Industries Commission</t>
  </si>
  <si>
    <t>Director &amp; Deputy Director on deputation basis</t>
  </si>
  <si>
    <t>Shri. Vinai Kumar Saxena</t>
  </si>
  <si>
    <t>Khadi and Village Industries Commission
, Gramodaya, 3, Irla Road, Vile Parle (West)</t>
  </si>
  <si>
    <t>Hindustan Copper Limited (HCL)</t>
  </si>
  <si>
    <t>01.06.2020</t>
  </si>
  <si>
    <t>Shri Arun Kumar Shukla</t>
  </si>
  <si>
    <t>Hindustan Copper Limited (HCL), Tamra Bhawan, 1, Ashutosh Chowdhury Avenue, Kolkata-700019</t>
  </si>
  <si>
    <t>02.06.2020</t>
  </si>
  <si>
    <t>Direct Recruitment of Manager and Assistant Manager in NFRA</t>
  </si>
  <si>
    <t>04.06.2020</t>
  </si>
  <si>
    <t>Shri Kanhaiya Lal Swami, IAS</t>
  </si>
  <si>
    <t>Rajasthan Co-operative Dairy Federation Limited, Saras Sankul, Jawahar Lal Nehru Marg, Jaipur-302017 (Rajasthan)</t>
  </si>
  <si>
    <t>Municipal Corporation Raipur (C.G.)</t>
  </si>
  <si>
    <t>Accounting in Double entry</t>
  </si>
  <si>
    <t>Shri Saurabh Kumar, IAS</t>
  </si>
  <si>
    <t>Municipal Corporation Raipur (C.G.), Nagar Nigam Head Office, Near Manila Police Thana, Gandhi Udyan, Raipur</t>
  </si>
  <si>
    <t>05.06.2020</t>
  </si>
  <si>
    <t>Shri Pramod Agrawal</t>
  </si>
  <si>
    <t>Coal India Limited, Coal Bhawan, Premise No-04 MAR, Plot No-AF-III,Action Area-1A, Newtown, Rajarhat, Kolkata-700156</t>
  </si>
  <si>
    <t>The University of Burdwan</t>
  </si>
  <si>
    <t>08.06.2020</t>
  </si>
  <si>
    <t>Prof. Nimai Chandra Saha</t>
  </si>
  <si>
    <t>The University of Burdwan, Rajbati, Bardhaman-713104, West Bengal</t>
  </si>
  <si>
    <t>Punjab School Education Board</t>
  </si>
  <si>
    <t>Punjab School Education Board, Vidya Bhawan, Phase-8, Sahibjada Ajit Singh Nagar (Mohali), Chandigarh-160062</t>
  </si>
  <si>
    <t>Karnataka (Raichur) Power Corporation Limited</t>
  </si>
  <si>
    <t>Shri V Ponnuraj, IAS</t>
  </si>
  <si>
    <t>Karnataka Power Corporation Limited, No. 82, Shakti Bhavan, Race Course Road, Bengaluru-560001</t>
  </si>
  <si>
    <t>Uttar Pradesh State Rural Livelihood Mission</t>
  </si>
  <si>
    <t>09.06.2020</t>
  </si>
  <si>
    <t>Uttar Pradesh State Rural Livelihood Mission, Department of Rural Development, First Floor, Eldeco Corporate Tower, Vibhuti Khand, Gomti Nagar, Lucknow-226010 </t>
  </si>
  <si>
    <t>Telecom Regulatory Authority of India</t>
  </si>
  <si>
    <t>DAS Audit</t>
  </si>
  <si>
    <t>EEPC India</t>
  </si>
  <si>
    <t>11.06.2020</t>
  </si>
  <si>
    <t>Export Turnover Certification</t>
  </si>
  <si>
    <t>Shri Suranjan Gupta</t>
  </si>
  <si>
    <t>EEPC India, Vandhna, 4th Floor, 11, Tolstoy Marg, New Delhi 110001</t>
  </si>
  <si>
    <t>Indian Renewable Energy Development Agency Limited (IREDA)</t>
  </si>
  <si>
    <t>Shri Pradip Kumar Das</t>
  </si>
  <si>
    <t>Indian Renewable Energy Development Agency Limited (IREDA), 3rd Floor, August Kranti Bhawan, Bhikaji Cama Place, New Delhi – 110066</t>
  </si>
  <si>
    <t>Bandhan Bank</t>
  </si>
  <si>
    <t>12.06.2020</t>
  </si>
  <si>
    <t>Shri Chandra Shekhar Ghosh</t>
  </si>
  <si>
    <t>Bandhan Bank Limited, Floors 12-14, Adventz Infinity@5, BN 5,  
sector V, Salt Lake City, Kolkata-700091</t>
  </si>
  <si>
    <t>Rajasthan Cooperative Dairy Federation Limited</t>
  </si>
  <si>
    <t>Rajasthan Cooperative Dairy Federation Limited, Saras Sankul, Jawahar Lal Nehru Marg, Jaipur-302017 (Rajasthan)</t>
  </si>
  <si>
    <t>NFRA</t>
  </si>
  <si>
    <t>15.06.2020</t>
  </si>
  <si>
    <t xml:space="preserve">Recruitment of ED </t>
  </si>
  <si>
    <t>Powergrid Corporation of India Limited-NERPSIP</t>
  </si>
  <si>
    <t>PowerGrid Corporation of India Limited, Plot No. 2, Sector-29, Gurugram, Haryana Pin Code– 122001</t>
  </si>
  <si>
    <t>POSHAN Abhiyaan</t>
  </si>
  <si>
    <t>16.06.2020</t>
  </si>
  <si>
    <t>Shri Hemen Das, ACS</t>
  </si>
  <si>
    <t>POSHAN Abhiyaan, Dr Zakir Hussain Path, Sarumotoria, Beside Samannay Path, Hengrabari, Guwahati-781036</t>
  </si>
  <si>
    <t>The Nainital bank Limited</t>
  </si>
  <si>
    <t>17.06.2020</t>
  </si>
  <si>
    <t>Recruitment-CFO</t>
  </si>
  <si>
    <t>Shri Dinesh Pant</t>
  </si>
  <si>
    <t>Chairman and Chief Executive Officer</t>
  </si>
  <si>
    <t>The Nainital Bank Limited, Head Office, Seven Oaks, Mallital, Nainital 263001</t>
  </si>
  <si>
    <t>Deposit Insurance and Credit Guarantee Corporation</t>
  </si>
  <si>
    <t>18.06.2020</t>
  </si>
  <si>
    <t>Verification/Certification</t>
  </si>
  <si>
    <t>Shri Pammi Vijaya Kumar</t>
  </si>
  <si>
    <t xml:space="preserve">Deposit Insurance and Credit Guarantee Corporation, Reserve Bank of India, 2nd Floor, Opp. Mumbai Central Railway Station, Byculla,Mumbai – 400 008, India </t>
  </si>
  <si>
    <t>19.06.2020</t>
  </si>
  <si>
    <t>Shri Pankaj Joshi (IAS)</t>
  </si>
  <si>
    <t xml:space="preserve">Additional Chief Secretary (Finance), Finance Department, Government of Gujarat
</t>
  </si>
  <si>
    <t>Jodhpur Development Authority</t>
  </si>
  <si>
    <t>DE Accounting and Return Filing</t>
  </si>
  <si>
    <t>Shri Prakash Rajpurohit</t>
  </si>
  <si>
    <t xml:space="preserve">Jodhpur Development Authority, Opposite Railway Hospital, Railway Hospital Road, Ratanada, Jodhpur(Rajasthan) 342001 India
</t>
  </si>
  <si>
    <t>Urban Development and Housing Department, Jharkhand</t>
  </si>
  <si>
    <t>Internal Audit without CAG empanelment</t>
  </si>
  <si>
    <t>Shri Shashi Ranjan</t>
  </si>
  <si>
    <t xml:space="preserve">State Urban Development Agency (SUDA), Urban Development and Housing Department, Room No-405, 4th Floor, Project Building, Dhurwa, Ranchi – 834004 </t>
  </si>
  <si>
    <t xml:space="preserve">Paschim Banga Samagra Siksha Mission </t>
  </si>
  <si>
    <t>20.06.2020</t>
  </si>
  <si>
    <t>Paschim Banga Samagra Siksha Mission, Bikash Bhawan, 2nd Floor, Salt Lake, Kolkata- 700 091</t>
  </si>
  <si>
    <t>Tamil Nadu Adi Dravidar Housing and Development Corporation Limited (TAHDCO)</t>
  </si>
  <si>
    <t>23.06.2020</t>
  </si>
  <si>
    <t>Tmt J. Vijaya Rani, IAS</t>
  </si>
  <si>
    <t>Tamil Nadu Adi Dravidar Housing and Development Corporation Limited (TAHDCO), No 31, Cenotaph Road, 2nd Lane, Teynampet, Chennai-600018, Tamil Nadu ,India</t>
  </si>
  <si>
    <t>Currency Note Press</t>
  </si>
  <si>
    <t>Security Printing &amp; Minting Corporation of India Limited, 16th Floor, Jawahar Vyapar Bhawan, Janpath, New Delhi-110001</t>
  </si>
  <si>
    <t>24.06.2020</t>
  </si>
  <si>
    <t>Internal Audit C&amp;AG Empanelment</t>
  </si>
  <si>
    <t>Noida Metro Rail Corporation Ltd., Block-III, 3rd Floor, Ganga Shopping Complex, Sector-29, Gautam Buddha Nagar, Noida 201301</t>
  </si>
  <si>
    <t>Government Institute of Medical Sciences</t>
  </si>
  <si>
    <t>25.06.2020</t>
  </si>
  <si>
    <t>Dr (Brig.) Rakesh Kumar Gupta</t>
  </si>
  <si>
    <t>Government Institute of Medical Science, Kasna, Gautam Buddha Nagar, Greater Noida Uttar Pradesh -201310</t>
  </si>
  <si>
    <t>Uttar Pradesh Cooperative Bank Limited</t>
  </si>
  <si>
    <t>Shri Tejveer Singh</t>
  </si>
  <si>
    <t>Uttar Pradesh Co-operative Bank Limited, 2, Mahatma Gandhi Marg, Lucknow–226001</t>
  </si>
  <si>
    <t>VOC Port trust</t>
  </si>
  <si>
    <t>26.06.2020</t>
  </si>
  <si>
    <t>Shri T. K. Ramachandarn, IAS</t>
  </si>
  <si>
    <t xml:space="preserve">V.O.CHIDAMBARANAR Port Trust, Admin Building, Tuticorin – 628 004
</t>
  </si>
  <si>
    <t>IFCI Infrastructure Development Ltd. (IIDL)</t>
  </si>
  <si>
    <t>For C&amp;AG Empanelment</t>
  </si>
  <si>
    <t>Shri Atul Saxena</t>
  </si>
  <si>
    <t>IFCI Infrastructure Development Ltd. (IIDL), 6th Floor, B-Wing, IFCI Tower, 61, Nehru Place, New Delhi - 110019</t>
  </si>
  <si>
    <t>Tripura Forest Development &amp; Plantation Corporation Ltd.</t>
  </si>
  <si>
    <t>29.06.2020</t>
  </si>
  <si>
    <t>Dr. A. M. Kanfade, IFS</t>
  </si>
  <si>
    <t>Tripura Forest Development &amp; Plantation Corporation Ltd., Kunjaban, Near Governor House, P.O- Abhoynagar, Agartala-799005</t>
  </si>
  <si>
    <t>Bihar State Mining Corporation (BSMC) Limited</t>
  </si>
  <si>
    <t>GST &amp; TDS consultant</t>
  </si>
  <si>
    <t>Shri Shivendra Kumar Verma</t>
  </si>
  <si>
    <t>Advisor (Fin.&amp; Op.)</t>
  </si>
  <si>
    <t>Bihar State Mining Corporation (BSMC) Limited, Vikash Bhawan (New Secretariat), Bailey Road, Patna – 800015</t>
  </si>
  <si>
    <t>30.06.2020</t>
  </si>
  <si>
    <t>The Chairman &amp; Managing Director</t>
  </si>
  <si>
    <t>RajCOMP Info Services Limited (RISL), First Floor, YojanaBhawan, B-Block, Tilak Marg, C-Scheme, Jaipur (Rajasthan)-302005</t>
  </si>
  <si>
    <t>Ministry of shipping</t>
  </si>
  <si>
    <t>E-filing of TDS &amp; GST</t>
  </si>
  <si>
    <t>Dr. Sanjeev Ranjan</t>
  </si>
  <si>
    <t>Ministry of Shipping, Transport Bhawan, 1 Parliament street, New Delhi-110001 Delhi</t>
  </si>
  <si>
    <t>NHPC Limited</t>
  </si>
  <si>
    <t>Shri Abhay Kumar Singh</t>
  </si>
  <si>
    <t xml:space="preserve">NHPC Limited, 2nd Floor, NHPC Office Complex, Sector-33, Faridabad-121003 (Haryana)  
</t>
  </si>
  <si>
    <t>01.07.2020</t>
  </si>
  <si>
    <t>Institute for Plasma Research</t>
  </si>
  <si>
    <t>Dr. Shashank Chaturvedi</t>
  </si>
  <si>
    <t>Institute for Plasma Research, Bhat Village, Near Indira Bridge, Gandhinagar-382428, Gujarat - India</t>
  </si>
  <si>
    <t>Health &amp; Family Welfare Department Tripura</t>
  </si>
  <si>
    <t>07.07.2020</t>
  </si>
  <si>
    <t>Shri Sanjay Kumar Rakesh</t>
  </si>
  <si>
    <t>Additional Chief Secretary</t>
  </si>
  <si>
    <t>Health &amp; Family Welfare Department Tripura, New Secretariat Complex, PO: Secretariat-799010, Agartala, West Tripura</t>
  </si>
  <si>
    <t>Madhya Pradesh Skill Development</t>
  </si>
  <si>
    <t>08.07.2020</t>
  </si>
  <si>
    <t>Shri Pramod Agrawal, IAS</t>
  </si>
  <si>
    <t>Principal Secretary, Technical Education &amp; Skill Development &amp; Employeement– MP</t>
  </si>
  <si>
    <t>Madhya Pradesh Skill Development, Ahead Rampur Square, Narmada Road, Jabalpur – 482002</t>
  </si>
  <si>
    <t>HUDCO Chennai</t>
  </si>
  <si>
    <t>09.07.2020</t>
  </si>
  <si>
    <t>10.07.2020</t>
  </si>
  <si>
    <t>Rajasthan Urja Vikas Nigam Limited</t>
  </si>
  <si>
    <t>Rajasthan Urja Vikas Nigam Limited, Vidyut Bhawan, Janpath, Jyoti Nagar, Jaipur- 302005, Rajasthan</t>
  </si>
  <si>
    <t>India Trade Promotion Organisation</t>
  </si>
  <si>
    <t>13.07.2020</t>
  </si>
  <si>
    <t>Shri L C Goyal, IAS</t>
  </si>
  <si>
    <t xml:space="preserve">India Trade Promotion Organisation (ITPO), Pragati Bhawan, Pragati Maidan, New Delhi-110001 (INDIA)
</t>
  </si>
  <si>
    <t>Urban Development and Housing Department Bihar</t>
  </si>
  <si>
    <t>Sri Anand Kishor, IAS</t>
  </si>
  <si>
    <t xml:space="preserve">Urban Development and Housing Department Bihar, Vikas Bhawan, Bailey Road, Patna -, Bailey Road, Patna, Bihar 800015 </t>
  </si>
  <si>
    <t>Madhya Pradesh State Civil Supplies Corporation Ltd.</t>
  </si>
  <si>
    <t>15.07.2020</t>
  </si>
  <si>
    <t>Shri Abhijeet Agarwal</t>
  </si>
  <si>
    <t>Madhya Pradesh State Civil Supplies Corporation Ltd., 3rd Floor, 1st Wing, Paryavas  Bhavan, Jain Road , Arera Hills, Bhopal- 462011</t>
  </si>
  <si>
    <t>ASEB Employees</t>
  </si>
  <si>
    <t>17.07.2020</t>
  </si>
  <si>
    <t>Audit</t>
  </si>
  <si>
    <t>The Member &amp; Chief Executive</t>
  </si>
  <si>
    <t xml:space="preserve">ASEB Employees Pension Fund Investment Trust, Ground Floor, Bijulee Bhawan, Paltanbazar, Guwahati-781001 </t>
  </si>
  <si>
    <t>Bihar State AIDS Control Society</t>
  </si>
  <si>
    <t>Shri Manoj Kumar, IAS</t>
  </si>
  <si>
    <t>Bihar State AIDS Control Society, State Institute of Health &amp; Family Welfare Building, Sheikhpura, Patna - 800 014</t>
  </si>
  <si>
    <t>Karnataka State  Minerals</t>
  </si>
  <si>
    <t>18.07.2020</t>
  </si>
  <si>
    <t>Karnataka State Minerals Corporation Limited, TTMC “A” Block, 5th floor, BMTC Building Shantinagar, Bangalore 560 027, Karnataka, India</t>
  </si>
  <si>
    <t>Bihar State Tourism Development Corporation Ltd. (BSTDCL)</t>
  </si>
  <si>
    <t>20.07.2020</t>
  </si>
  <si>
    <t>Shri Sanjay Kumar, IAS</t>
  </si>
  <si>
    <t>Chairman Cum Principal Secretary, Department of Tourism</t>
  </si>
  <si>
    <t>Bihar State Tourism Development Corporation Ltd. (BSTDCL), Beer Chand Patel Path, Patna - 800001</t>
  </si>
  <si>
    <t>Delhi State AIDS Control Society</t>
  </si>
  <si>
    <t>Sh. Udit Prakash Rai, IAS</t>
  </si>
  <si>
    <t xml:space="preserve">Delhi State AIDS Control Society, Dr. Baba Saheb Ambedkar Hospital, Dharmsahala Block, Sector-6, Rohini, Delhi-110085 </t>
  </si>
  <si>
    <t>Haryana Tourism Corporation Limited</t>
  </si>
  <si>
    <t>Haryana Tourism Corporation Limited, SCO 17-19, Sector 17-B, Chandigarh-160017</t>
  </si>
  <si>
    <t>Rajasthan State Text Book Board</t>
  </si>
  <si>
    <t>27.07.2020</t>
  </si>
  <si>
    <t>Shri Harji Lal Atal</t>
  </si>
  <si>
    <t xml:space="preserve">Rajasthan State Text Book Board, 2-2A Jhalana Dungri, Jaipur - 302004, </t>
  </si>
  <si>
    <t>Tripura Horticulture Corporation Limited</t>
  </si>
  <si>
    <t>Shri S.K Rakesh, IAS</t>
  </si>
  <si>
    <t>Additional Chief Secretary, Dept. of Agriculture &amp; Family Welfare</t>
  </si>
  <si>
    <t>Tripura Horticulture Corporation Limited, Department of Horticulture &amp; Soil Conservation, Government of Tripura, Paradise Chowmahani, Agartala-799001</t>
  </si>
  <si>
    <t>Diesel Locomotive Works (DLW)</t>
  </si>
  <si>
    <t>31.07.2020</t>
  </si>
  <si>
    <t>Certificate of Local Content for availing “Make in India” preference</t>
  </si>
  <si>
    <t>Shri Y. P. Singh</t>
  </si>
  <si>
    <t>Diesel Locomotive Works (DLW), Varanasi, (U.P)- 221004, India</t>
  </si>
  <si>
    <t>Chhattisgarh Housing Board</t>
  </si>
  <si>
    <t>02.08.2020</t>
  </si>
  <si>
    <t>Internal Audit including preparation of Final Accounts</t>
  </si>
  <si>
    <t>Dr. Ayyaj Tamboli, IAS</t>
  </si>
  <si>
    <t>Chhattisgarh Housing Board, Head Office, Paryavas Bhawan, Sector-19, North Block, Atal Nagar, Nava Raipur, Raipur, Chhattisgarh</t>
  </si>
  <si>
    <t>Tally Solutions Pvt. Ltd.</t>
  </si>
  <si>
    <t>03.08.2020</t>
  </si>
  <si>
    <t>Accounting Packages at discounted rate</t>
  </si>
  <si>
    <t>Ms. Sheela Goenka</t>
  </si>
  <si>
    <t>Tally Solutions Pvt. Ltd., AMR Tech Park II. No. 23 &amp; 24, Hongasandra, Hosur Main Road, Bangalore-560068, India</t>
  </si>
  <si>
    <t>Indian Council of Social Science Research (ICSSR)</t>
  </si>
  <si>
    <t>04.08.2020</t>
  </si>
  <si>
    <t>Recruitment of professionals</t>
  </si>
  <si>
    <t>Prof. Bhushan Patwardhan</t>
  </si>
  <si>
    <t xml:space="preserve">Indian Council of Social Science Research (ICSSR), JNU Institutional Area, Aruna Asaf Ali Marg, New Delhi - 110067 (India
</t>
  </si>
  <si>
    <t>Centre for Continuing Education Kerala</t>
  </si>
  <si>
    <t>Smt. V. Vigneshwari, IAS</t>
  </si>
  <si>
    <t>Centre for Continuing Education Kerala, Anathara Lane, Charachira, Kowdiar P.O., Thiruvananthapuram, Kerala- 695 003</t>
  </si>
  <si>
    <t>Rajasthan State Seeds Corporation Limited</t>
  </si>
  <si>
    <t>05.08.2020</t>
  </si>
  <si>
    <t>Dr. Omprakash</t>
  </si>
  <si>
    <t>Rajasthan State Seeds Corporation Limited, Pant Krishi Bhawan, Janpath, Jaipur-302005</t>
  </si>
  <si>
    <t>Nava Raipur Atal Nagar Vikas Pradhikaran</t>
  </si>
  <si>
    <t>Concurrent Audit, Balance Sheet, TDS and other related work</t>
  </si>
  <si>
    <t>Ms. Sangeetha P</t>
  </si>
  <si>
    <t xml:space="preserve">Nava Raipur Atal Nagar Vikas Pradhikaran,Paryavas Bhawan, North Block, Sector 19, Nava Raipur Atal Nagar, 492002 (C.G.) </t>
  </si>
  <si>
    <t>Tamil Nadu Corporation For Development of Women Ltd.</t>
  </si>
  <si>
    <t>Thiru. Hans Raj Verma, I.A.S.</t>
  </si>
  <si>
    <t>Tamil Nadu Corporation For Development of Women Ltd., Mother Teresa Women's Complex-I Floor, Valluvar Kottam High Road, Nugambakkam, Chennai-600 034, Tamil Nadu, India</t>
  </si>
  <si>
    <t>Women Development Corporation</t>
  </si>
  <si>
    <t>06.08.2020</t>
  </si>
  <si>
    <t>Financial Management and Technical Consultant</t>
  </si>
  <si>
    <t>Smt. Harjot Kaur Bamhrah, IAS</t>
  </si>
  <si>
    <t xml:space="preserve">Women Development Corporation, Second Floor, Indira, Bhawan, R.C.Singh Path, Bailey Road, Patna, Bihar - 800001 
</t>
  </si>
  <si>
    <t>Gujarat State Road Development Corporation Ltd.</t>
  </si>
  <si>
    <t>10.08.2020</t>
  </si>
  <si>
    <t>Shri H. C. Modi</t>
  </si>
  <si>
    <t>Gujarat State Road Development Corporation Ltd., Ground Floor, Nirman Bhavan, Sector 10-A, Gandhinagar - 382 010, Gujarat (India)</t>
  </si>
  <si>
    <t>Bhagyanagar Gas Ltd.</t>
  </si>
  <si>
    <t>Internal Audit and IFC Audit</t>
  </si>
  <si>
    <t>Mr. A. K. Tiwari</t>
  </si>
  <si>
    <t>Bhagyanagar Gas Ltd., Parishram Bhavan, 2nd Floor, APIDC Building, Basheer Bagh, Hyderabad - 500 004</t>
  </si>
  <si>
    <t>13.08.2020</t>
  </si>
  <si>
    <t>Commodore Kamlesh Kumar (Retd.)</t>
  </si>
  <si>
    <t>Hindustan Salts Limited, G-229 Sita Pura Industrial Area, Jaipur-302022(INDIA)</t>
  </si>
  <si>
    <t>Health &amp; Family Welfare Department</t>
  </si>
  <si>
    <t xml:space="preserve">Concurrent Audit </t>
  </si>
  <si>
    <t>Shri Syed M. Ali, IAS</t>
  </si>
  <si>
    <t>Health &amp; Family Welfare Department, 9th Level, A-Wing, IP Extension, Delhi Secretariat, Delhi-110002</t>
  </si>
  <si>
    <t>Department of Public Enterprises,</t>
  </si>
  <si>
    <t>14.08.2020</t>
  </si>
  <si>
    <t>Consultant</t>
  </si>
  <si>
    <t>Shri Lokesh Bajpai</t>
  </si>
  <si>
    <t>Director (Management)</t>
  </si>
  <si>
    <t>Department of Public Enterprises,4th Floor, Block no. 14, CGO Complex, Lodhi Road, New Delhi-110003</t>
  </si>
  <si>
    <t>Rajasthan State Industrial Development &amp; Investment Corporation Ltd. (RIICO)</t>
  </si>
  <si>
    <t>17.08.2020</t>
  </si>
  <si>
    <t>Children's Film Society, India</t>
  </si>
  <si>
    <t>Smt. Smita Vats Sharma</t>
  </si>
  <si>
    <t>Children's Film Society, India, CFSI Mumbai, 8th Floor, Phase-I, Films Division Complex, 24, Dr. G.D Deshmukh Marg, Mumbai-400026</t>
  </si>
  <si>
    <t>National Institute for Entrepreneurship and Small Business Development (NIESBUD) dated 11.08.2020</t>
  </si>
  <si>
    <t>17.8.2020</t>
  </si>
  <si>
    <t>Ms. Neelam Shami Rao, IAS</t>
  </si>
  <si>
    <t>National Institute for Entrepreneurship and Small Business Development, A-23, Sector-62, Institutional Area, Noida - 201309, NCR of Delhi, U.P, India</t>
  </si>
  <si>
    <t>Lakshadweep Development Corporation Ltd.</t>
  </si>
  <si>
    <t>18.08.2020</t>
  </si>
  <si>
    <t>Shri. Sachin Sharma, IPS</t>
  </si>
  <si>
    <t xml:space="preserve">Lakshadweep Development Corporation Ltd., Botanical Gardens, Kavaratti - 681555, U.T of Lakshadweep
</t>
  </si>
  <si>
    <t>H.P State Disaster Management Authority</t>
  </si>
  <si>
    <t>Shri Anil Kumar Khachi</t>
  </si>
  <si>
    <t>Chief Secretary</t>
  </si>
  <si>
    <t>H.P State Disaster Management Authority, Disaster Management Cell, HP Secretariat, Shimla - 171002</t>
  </si>
  <si>
    <t>MMTC</t>
  </si>
  <si>
    <t>19.08.2020</t>
  </si>
  <si>
    <t>Shri Sanjay Chadha</t>
  </si>
  <si>
    <t xml:space="preserve">MMTC LIMITED, Core -1, SCOPE COMPLEX, 7 Institutional Area, Lodhi Road, New Delhi - 110003 </t>
  </si>
  <si>
    <t>Department of Tourism, Chandigarh Administration</t>
  </si>
  <si>
    <t>Shri Arun Kumar Gupta, IAS</t>
  </si>
  <si>
    <t>Principal Secretary Tourism</t>
  </si>
  <si>
    <t>Chandigarh Administration, 4th Floor Paryavaran Bhawan, Madhya Marg, Sector 19-B, Chandigarh</t>
  </si>
  <si>
    <t>MP State Cooperative Dairy Federation Ltd.</t>
  </si>
  <si>
    <t>Shri Shamim ud din, IAS</t>
  </si>
  <si>
    <t>19.8.2020</t>
  </si>
  <si>
    <t>For certification of MSME doucmentation</t>
  </si>
  <si>
    <t xml:space="preserve">Shri Rajkiran Rai G. 
 </t>
  </si>
  <si>
    <t xml:space="preserve">Union Bank of India
239 Vidhan Bhavan Marg,
Central Office, Nariman Point,
Mumbai -400021
</t>
  </si>
  <si>
    <t>Electricity div Chandigarh administration</t>
  </si>
  <si>
    <t>20.08.2020</t>
  </si>
  <si>
    <t>Shri Mandip Sigh Brar, IAS</t>
  </si>
  <si>
    <t xml:space="preserve">Chandigarh Administration, Deputy Commissioner Officer building, Near state Library, Sector-17, Chandigarh (UT)-160017  </t>
  </si>
  <si>
    <t>Himachal Pradesh Kaushal Vikas Nigam</t>
  </si>
  <si>
    <t>24.08.2020</t>
  </si>
  <si>
    <t>Shri Rohan Chand Thakur, (IAS)</t>
  </si>
  <si>
    <t xml:space="preserve">Himachal Pradesh Kaushal Vikas Nigam, Block No. 24, Second Floor, STPI Building, SDA Complex, Kasumpti, Shimla, HP-171009 </t>
  </si>
  <si>
    <t>AAI Cargo Logistics And Allied Services Company Limited</t>
  </si>
  <si>
    <t>Corrigendum for Cost Audit</t>
  </si>
  <si>
    <t>Mr. Arvind Singh, IAS</t>
  </si>
  <si>
    <t>Air India Engineering Services Limited</t>
  </si>
  <si>
    <t>25.08.2020</t>
  </si>
  <si>
    <t>Mr. Kapil Aseri</t>
  </si>
  <si>
    <t xml:space="preserve">Air India Engineering Services Limited, 2nd Floor, CRA Building, Safdarjung Airport, New Delhi-110003 </t>
  </si>
  <si>
    <t>NIT Patna</t>
  </si>
  <si>
    <t>Shri Pradip Kumar Jain</t>
  </si>
  <si>
    <t>National Institute of Technology Patna, Patna, Bihar (800005), India</t>
  </si>
  <si>
    <t>Bharti Airtel Limited</t>
  </si>
  <si>
    <t>for the post of Cost Analyst</t>
  </si>
  <si>
    <t>Shri Gopal Vittal</t>
  </si>
  <si>
    <t>Managing Director and CEO (India &amp; South Asia)</t>
  </si>
  <si>
    <t>Bharti Airtel Limited, Bharti Crescent, 1, Nelson Mandela Road,Vasant Kunj, Phase – II, New Delhi – 110 070</t>
  </si>
  <si>
    <t>Dept.of transport Chandigarh</t>
  </si>
  <si>
    <t>26.08.2020</t>
  </si>
  <si>
    <t>Dr Harish Nayar, IAS</t>
  </si>
  <si>
    <t>SECRETARY TRANSPORT</t>
  </si>
  <si>
    <t xml:space="preserve">Union Territory Secretariat
Deluxe Building, Sector-9, Chandigarh
</t>
  </si>
  <si>
    <t>Tripura Tribal Welfare Residential Educational Institution Society</t>
  </si>
  <si>
    <t>Compilation of Acc</t>
  </si>
  <si>
    <t xml:space="preserve">Shri L.T. Darlong,TCS-SSG
</t>
  </si>
  <si>
    <t>Addl. Secretary and Director, Tribal Welfare Department, Government of Tripura.</t>
  </si>
  <si>
    <t>Directorate of Tribal Welfare,
Government of Tripura,
Gurkhabasti, P. N. Complex, Agartala, West Tripura, Pin-799006.</t>
  </si>
  <si>
    <t>UP State Industrial Development Authority (UPSIDA)</t>
  </si>
  <si>
    <t>28.08.2020</t>
  </si>
  <si>
    <t>Shri Mayur Maheshwari, IAS</t>
  </si>
  <si>
    <t xml:space="preserve">UP State Industrial Development Authority (UPSIDA), UPSIDC Complex, A-1/4 Lakhanpur, Kanpur-208024 </t>
  </si>
  <si>
    <t>Nuclear Power Corporation of India Ltd</t>
  </si>
  <si>
    <t>Accounting and Financial Management</t>
  </si>
  <si>
    <t>Shri Pramod Kumar Gupta</t>
  </si>
  <si>
    <t>Additional General Manager (F&amp;A)</t>
  </si>
  <si>
    <t xml:space="preserve">Nuclear Power Corporation of India Ltd, 8th Floor, South Wing, Vikram Sarabhai Bhavan, Anushaktinagar, Mumbai 400 094 </t>
  </si>
  <si>
    <t>Samagra Siksha Chhattisgarh</t>
  </si>
  <si>
    <t>30.08.2020</t>
  </si>
  <si>
    <t>Mr. P. Dayanand</t>
  </si>
  <si>
    <t>RAJIV GANDHI SHIKSHA MISSION
Board Office, Composite Building 2nd Floor,
Pension Bada, Raipur, Chhattisgarh</t>
  </si>
  <si>
    <t>Air India Limited</t>
  </si>
  <si>
    <t>31.08.2020</t>
  </si>
  <si>
    <t>Shri Rajiv Bansal</t>
  </si>
  <si>
    <t>Air India Limited, Airlines House, 113, Gurudwara Rakabganj Road, New Delhi - 110 001</t>
  </si>
  <si>
    <t>Department of Disaster Management &amp; Civil Defence, Government of West Bengal</t>
  </si>
  <si>
    <t>Sri Dushyant Nariala , IAS</t>
  </si>
  <si>
    <t>Department of Disaster Management &amp; Civil Defence, Government of West Bengal, Nabanna, HRBC Building, Room No. 202, 2nd Floor, 325 Sarat Chatterjee Road, Howrah -711102</t>
  </si>
  <si>
    <t>Sarva Shiksha Abhiyan Authority karnataka</t>
  </si>
  <si>
    <t>01.09.2020</t>
  </si>
  <si>
    <t xml:space="preserve">Smt. M.Deepa., I.A.S..
</t>
  </si>
  <si>
    <t>State Project Director, RMSA</t>
  </si>
  <si>
    <t>Rashtriya Madhyamika Shiksha Abhiyan, New Public Office Premises, Nrupathunga Road, Bangalore-560 001.</t>
  </si>
  <si>
    <t>Kalyana Karnataka Region Development Board</t>
  </si>
  <si>
    <t>DR. N V PRASAD,IAS</t>
  </si>
  <si>
    <t xml:space="preserve">GOVERNMENT OF KARANATAKA KALYAN KARNATAKA REGION DEVELOPMENT BOARD Opp. Aiwan-E-Shahi Kalaburagi-585102, Karnataka </t>
  </si>
  <si>
    <t>World Bank Jhelum &amp; Tawi Flood Recovery Project (JTFRP), Jammu</t>
  </si>
  <si>
    <t>Dr. Syed Abid Rasheed Shah</t>
  </si>
  <si>
    <t>Project Management Unit, Jhelum &amp; Tawi Flood Recovery Project (JTFRP), 2nd Floor JKERA Complex, ram Bagh Srinagar/2nd Floor JKPCC Complex, rail Head Jammu</t>
  </si>
  <si>
    <t>Assam Bio Refinery Pvt. Ltd.</t>
  </si>
  <si>
    <t>02.09.2020</t>
  </si>
  <si>
    <t>Recruitment - HoD(Accounting)</t>
  </si>
  <si>
    <t>Managing Director and CEO</t>
  </si>
  <si>
    <t>Assam Bio Refinery Pvt. Ltd., NRL Building, 122A, G.S. Road, Christianbasti, Guwahati-781005</t>
  </si>
  <si>
    <t>TDS and GST return Filing</t>
  </si>
  <si>
    <t xml:space="preserve">BIHAR STATE AIDS CONTROL SOCIETY
State Institute of Health &amp; Family Welfare Building
Sheikhpura, Patna - 800 014.
                                                        </t>
  </si>
  <si>
    <t>Food Corporation of India, UP</t>
  </si>
  <si>
    <t>04.09.2020</t>
  </si>
  <si>
    <t>Internal Audit &amp; Physical Verficatio</t>
  </si>
  <si>
    <t>Shri Sanjiv Kumar, IAS</t>
  </si>
  <si>
    <t xml:space="preserve">Food Corporation of India Zonal Office –North, A-2A-2B, Sector-24, Noida (U.P)-20130 </t>
  </si>
  <si>
    <t>Indian Olymic Association</t>
  </si>
  <si>
    <t>06.09.2020</t>
  </si>
  <si>
    <t>Shri Suresh Sharma</t>
  </si>
  <si>
    <t>Secretary, Delhi Olympic Association</t>
  </si>
  <si>
    <t>Indian Olympic Association, Olympic Bhawan, B-29, Qutub Institutional Area, New Delhi –110 016</t>
  </si>
  <si>
    <t>SEEPZ-SEZ</t>
  </si>
  <si>
    <t>07.09.2020</t>
  </si>
  <si>
    <t>Dr. S. K. Bansal (I.T.S)</t>
  </si>
  <si>
    <t>Zonal Development Commissioner</t>
  </si>
  <si>
    <t>SEEPZ- Special Economic Zone Authority, Govt. of India, Ministry of Commerce &amp; Industry Andheri (East), Mumbai 400 096</t>
  </si>
  <si>
    <t>Hutti gold mines</t>
  </si>
  <si>
    <t>Smt. Salma K Fahim , IAS</t>
  </si>
  <si>
    <t>The Hutti Gold Mines Co Ltd., 3rd Floor, KHB Shopping Complex, National Games Village, Koramangala, Bangalore-560 047</t>
  </si>
  <si>
    <t>The Singareni Collieries Company Ltd</t>
  </si>
  <si>
    <t>Shri. N. Sridhar, IAS</t>
  </si>
  <si>
    <t>The Singareni Collieries Company Ltd, Kothagudem Collieries, Bhadradri Kothagudem Dist, Telangana State PIN: 507101</t>
  </si>
  <si>
    <t>08.09.2020</t>
  </si>
  <si>
    <t>Shri Rohit Kansal, IAS</t>
  </si>
  <si>
    <t xml:space="preserve">Karnataka Textbook </t>
  </si>
  <si>
    <t>Interanl Audit</t>
  </si>
  <si>
    <t>Sri. Madegowda</t>
  </si>
  <si>
    <t>Karnataka Text Book Society (R), 100 Feet Ring, Road, BSK III Stage, Bangalore - 085</t>
  </si>
  <si>
    <t>Chhattisgarh State Road Sector Project</t>
  </si>
  <si>
    <t>Shri S.K. Kori</t>
  </si>
  <si>
    <t>Project Director, ADB Project</t>
  </si>
  <si>
    <t>Chhattisgarh State Road Sector Project, Public Works Department, Sirpur Bhawan Campus, Behind Akashvani, Civil lines, Raipur 492001</t>
  </si>
  <si>
    <t>CSIR - Central Scientific Instruments Organisation</t>
  </si>
  <si>
    <t>09.09.2020</t>
  </si>
  <si>
    <t>Professor S. A. Ramakrishna</t>
  </si>
  <si>
    <t>CSIR - Central Scientific Instruments Organisation, Sector-30 C, Chandigarh-160030</t>
  </si>
  <si>
    <t>Department of Forests and Wildlife-Delhi CAMPA</t>
  </si>
  <si>
    <t>Shri K.S. Jayachandran</t>
  </si>
  <si>
    <t>Principal Chief Conservator of Forests</t>
  </si>
  <si>
    <t>Department of Forests and Wildlife, Govt of NCT of Delhi, A-Block, 2nd Floor, Vikas Bhawan, , I.P. Estate, New Delhi-110002</t>
  </si>
  <si>
    <t>Tea Board of India</t>
  </si>
  <si>
    <t>10.09.2020</t>
  </si>
  <si>
    <t>Tea Board India, 14, B.T.M. Sarani (Brabourne Road), Kolkata 700 001</t>
  </si>
  <si>
    <t>The National Institute of Health and Family Welfare</t>
  </si>
  <si>
    <t>14.09.2020</t>
  </si>
  <si>
    <t>Dr. Harshad P. Thakur</t>
  </si>
  <si>
    <t>The National Institute of Health and Family Welfar, Baba Gang Nath Marg, Munirka, New Delhi-110067e</t>
  </si>
  <si>
    <t>Chhenai Port Trust</t>
  </si>
  <si>
    <t xml:space="preserve">Chennai Port Trust, Port of Chennai, 1 Rajaji Salai, Chennai - 600 001 Tamil Nadu  </t>
  </si>
  <si>
    <t>PWD Tripura RRDA</t>
  </si>
  <si>
    <t>16.09.2020</t>
  </si>
  <si>
    <t>Shri Shashi Ranjan Kumar, IAS</t>
  </si>
  <si>
    <t>Principal Secretary ,</t>
  </si>
  <si>
    <t>Government of Tripura, Secretariat Building, New Capital Complex, Agartala</t>
  </si>
  <si>
    <t>Indian Institute of Forest Management</t>
  </si>
  <si>
    <t xml:space="preserve">Indian Institute of Forest Management, Po Box 357, Nehru Nagar, Bhopal, Madhya Pradesh- 462003	 </t>
  </si>
  <si>
    <t>National Institute of Mental Health and Neurosciences</t>
  </si>
  <si>
    <t>18.09.2020</t>
  </si>
  <si>
    <t>Dr. B. N. Gangadhar</t>
  </si>
  <si>
    <t>National Institute of Mental Health and Neurosciences, Hosur Road, Near Bangalore Milk Dairy, Bengluru, Karnataka-5600029</t>
  </si>
  <si>
    <t>Unison International</t>
  </si>
  <si>
    <t>19.09.2020</t>
  </si>
  <si>
    <t>Mr. Udit Mittal</t>
  </si>
  <si>
    <t>Unison International, STS 319-324, DLF Star Tower,NH-8 (Exit-8), Sector-30, Gurgaon, Haryana-122002</t>
  </si>
  <si>
    <t>Calcutta Club Ltd.</t>
  </si>
  <si>
    <t>20.9.2020</t>
  </si>
  <si>
    <t>Scholarship</t>
  </si>
  <si>
    <t>Shri Subrata Kumar Basu</t>
  </si>
  <si>
    <t xml:space="preserve">Calcutta Club Ltd.
241, A. J. C. Bose Road, Kolkata – 700 020 
West Bengal, India
</t>
  </si>
  <si>
    <t>The West Bengal Power Development Corporation Limited (WBPDCL)</t>
  </si>
  <si>
    <t>21.09.2020</t>
  </si>
  <si>
    <t>Dr. P B Salim (IAS)</t>
  </si>
  <si>
    <t xml:space="preserve">The West Bengal Power Development Corporation Limited (WBPDCL), Bidyut Unnanyan Bhaban, Plot No. 3/C, L.A. Block, Salt Lake City, Sector – III, Bidhannagar, Kolkata : 700 106 </t>
  </si>
  <si>
    <t>National AIDS Control Organization</t>
  </si>
  <si>
    <t>21.9.2020</t>
  </si>
  <si>
    <t xml:space="preserve">Ms. Arti Ahuja, IAS        
 </t>
  </si>
  <si>
    <t>Additional Secretary &amp; Director General</t>
  </si>
  <si>
    <t xml:space="preserve">National AIDS Control Organization(NACO)
6th &amp; 9th Floor, Chanderlok Building
36, Janpath, New Delhi 110001. 
</t>
  </si>
  <si>
    <t xml:space="preserve">Bihar State Higher Education Council, Department of Education </t>
  </si>
  <si>
    <t>Sri Satish Chandra Jha, I.P.T.A.F.S</t>
  </si>
  <si>
    <t xml:space="preserve">Bihar State Higher Education Council, Department of Education, Bihar State Text Book Publishing Corporation Ltd. Campus, Budh Marg Patna, 800001 Bihar </t>
  </si>
  <si>
    <t>IIM Shilong</t>
  </si>
  <si>
    <t>24.09.2020</t>
  </si>
  <si>
    <t>Inernal Audit</t>
  </si>
  <si>
    <t>Shri D. P. Goyal</t>
  </si>
  <si>
    <t xml:space="preserve">Indian Institute of Management Shillong, Mayurbhanj Complex, Nongthymmai, Shillong- 793014 </t>
  </si>
  <si>
    <t>GE Power India Limited</t>
  </si>
  <si>
    <t>Recruitment</t>
  </si>
  <si>
    <t>GE Power India Limited, Axis House, Plot No 1-14,Towers 5&amp;6, Jaypee Wish Town, Sector 128, Noida- 201301 (U.P.)</t>
  </si>
  <si>
    <t>Bank of America</t>
  </si>
  <si>
    <t>Mr. Rajeev Tandon</t>
  </si>
  <si>
    <t>Senior Vice President</t>
  </si>
  <si>
    <t>Bank of America, EA Chambers, 7th and 8th Floor, Express Avenue, NO. 49, 50L, Whites Road , Royapettah, Chennai 600 014</t>
  </si>
  <si>
    <t>West Bengal Minorities' Development &amp; Finance Corporation</t>
  </si>
  <si>
    <t>28.09.2020</t>
  </si>
  <si>
    <t>National Jute Board</t>
  </si>
  <si>
    <t>Shri. Moloy Chandan Chakraborty, IDAS</t>
  </si>
  <si>
    <t>National Jute Board, 3A &amp; 3B, Park Plaza, 71, Park Street, Kolkata - 700 016</t>
  </si>
  <si>
    <t>Jharkhand Urja Sanchar nigam limited</t>
  </si>
  <si>
    <t>29.09.2020</t>
  </si>
  <si>
    <t>Shri K. K. Verma</t>
  </si>
  <si>
    <t>Jharkhand Urja Sancharn Nigam Limited, Ranchi, JUSNL Building Kusai Colony Doranda, Ranchi – 834 002</t>
  </si>
  <si>
    <t>Goa State Horticultural Corporation Ltd.</t>
  </si>
  <si>
    <t>Shri Sandeep Faldesai</t>
  </si>
  <si>
    <t>Goa State Horticultural Corporation Ltd., Kullagor", Tonca Caranzalem Goa</t>
  </si>
  <si>
    <t>Regional Cancer Centre</t>
  </si>
  <si>
    <t>30.09.2020</t>
  </si>
  <si>
    <t>Dr. Rekha A Nair, MD</t>
  </si>
  <si>
    <t>Regional Cancer Centre, Thiruvanthapuram-695011, Kerela, India</t>
  </si>
  <si>
    <t>Jabalpur Sahakari Dugdh Sangh Maryadit</t>
  </si>
  <si>
    <t>Shri Ajit Nigam</t>
  </si>
  <si>
    <t>Bahucharaji Rail Corporation Limited (BRCL)</t>
  </si>
  <si>
    <t>05.10.2020</t>
  </si>
  <si>
    <t>Bahucharaji Rail Corporation Limited (BRCL), Block no. 6, 7th Floor, Udyog Bhavan, Sector-11, Gandhinagar-382011</t>
  </si>
  <si>
    <t>National Institute of Solar Energy</t>
  </si>
  <si>
    <t>National Institute of Solar Energy, Gwal Pahari, Faridabad – Gurugram Road, Gurugram – 122003, Haryana</t>
  </si>
  <si>
    <t>J&amp;K Medical Supplies Corporation Ltd</t>
  </si>
  <si>
    <t>Dr Yashpal Sharma</t>
  </si>
  <si>
    <t xml:space="preserve">J&amp;K Medical Supplies Corporation Ltd, Temp. Address- Plot No. 58, Friends Colony, Satyam Road Trikuta Nagar, Jammu, Bemina Near Haj House- Srinagar (Kashmir)  </t>
  </si>
  <si>
    <t>Rajasthan State Road Development &amp; Construction Corporation Limited</t>
  </si>
  <si>
    <t>09.10.2020</t>
  </si>
  <si>
    <t>Shri Lokesh Kumar</t>
  </si>
  <si>
    <t>Jharkhand State Aids Control, Society</t>
  </si>
  <si>
    <t>13.10.2020</t>
  </si>
  <si>
    <t>Shree Rajeev Ranjan, IAS</t>
  </si>
  <si>
    <t>Jharkhand State AIDS Control Society, Sadar Hospital Campus, Purulia Road, Ranchi – 834001, Jharkhand, India</t>
  </si>
  <si>
    <t>Food Corporation of India, 16-20, Barakhamba Lane New-Delhi-110001</t>
  </si>
  <si>
    <t>Chhattisgarh Van Vikas Nigam Limited</t>
  </si>
  <si>
    <t>Shri Devashish Das, IFS
Shri B.R. Jain</t>
  </si>
  <si>
    <t>Managing Director,
Chief Accounts Officer and Incharge Manager (Admin)</t>
  </si>
  <si>
    <t>Chhattisgarh Van Vikas Nigam Limited
CAMPUS, BLOCK 7-A, SECTOR - 24, ATAL NAGAR, RAIPUR</t>
  </si>
  <si>
    <t>Apparel Export Promotion Council</t>
  </si>
  <si>
    <t>Dr. A.Sakthivel</t>
  </si>
  <si>
    <t>Apparel Export Promotion Council
Apparel House, Institutional Area, Sector-44,
Gurgaon-122003 (Haryana)
Phone- 0124-2708000</t>
  </si>
  <si>
    <t>District Cooperative Central bank Limited</t>
  </si>
  <si>
    <t>14.10.2020</t>
  </si>
  <si>
    <t>CHIEF EXECUTIVE OFFICER, DY. GENERAL MANAGER (Bkg &amp; IT)</t>
  </si>
  <si>
    <t>THE DIST CO-OPERATIVE CENTRAL BANK LTD., Sehore, M.P. 466001</t>
  </si>
  <si>
    <t>J&amp;K Road Transport Corporation</t>
  </si>
  <si>
    <t>Angrez Singh Raina,
Nidhi Gupta</t>
  </si>
  <si>
    <t>Managing Director,Financial Advisor &amp; CAO</t>
  </si>
  <si>
    <t xml:space="preserve">J&amp;K Road Transport Corporation
Moulana Azad Road,
Srinagar- J&amp;K
</t>
  </si>
  <si>
    <t>Indian Institute Of Management</t>
  </si>
  <si>
    <t>22.10.2020</t>
  </si>
  <si>
    <t>Society For Integrated Circuit Technology And Applied Research</t>
  </si>
  <si>
    <t>Deputy Manager (MM)</t>
  </si>
  <si>
    <t>Society For Integrated Circuit Technology And Applied Research
Vijinapura Road Dooravaninagar P.O., Bangalore-560016</t>
  </si>
  <si>
    <t>Ajmer Development Authority</t>
  </si>
  <si>
    <t>23.10.2020</t>
  </si>
  <si>
    <t>Shri Prakash Rajpurohit, IAS</t>
  </si>
  <si>
    <t>Chairman and District Collector</t>
  </si>
  <si>
    <t>Ajmer Development Authority
Todarmal Marg, Civil Lines, Ajmer, Rajasthan 305001</t>
  </si>
  <si>
    <t>Jalgaon City Municipal Corporation Jalgaon</t>
  </si>
  <si>
    <t>Shri.Satish Kulkarni, Mr. Ajit Muthe</t>
  </si>
  <si>
    <t>Jalgaon City Municipal Corporation
M.G.Road, Nehru Chowk,
Jalgaon 425 001</t>
  </si>
  <si>
    <t>Jal Jeevan Mission, Jal shakti dept., J&amp;K</t>
  </si>
  <si>
    <t>26.10.2020</t>
  </si>
  <si>
    <t>State Mission Directorate, Jal Jeevan Mission, Jal Shakti Deptt. J&amp;K, Civil Secretariat, Srinagar/Jammu</t>
  </si>
  <si>
    <t>Rajasthan State Road Transport Corporation</t>
  </si>
  <si>
    <t>27.10.2020</t>
  </si>
  <si>
    <t>Sh. Naveen Jain</t>
  </si>
  <si>
    <t>Rajasthan State Road Transport Corporation, Parivahan Marg, Chaumu House, Jaipur (Rajasthan) - 302 001</t>
  </si>
  <si>
    <t xml:space="preserve">Maharashtra State Cooperative Marketing Federation Limited
</t>
  </si>
  <si>
    <t>The Maharashtra State Co-operative Marketing Federation Limited, Kanmoor House, Narsi Naatha Street, Mumbai - 400009</t>
  </si>
  <si>
    <t>Centre for Development of Imaging Technology</t>
  </si>
  <si>
    <t>28.10.2020</t>
  </si>
  <si>
    <t>Dr. S. Chithra IAS
Sri Jayadev Anand A.K</t>
  </si>
  <si>
    <t>Centre For Development Of Imaging Technology (C-DIT)
Chithranjali Hills,
Thiruvallam.P O,
Thiruvananthapuram,
Kerala - 695 027</t>
  </si>
  <si>
    <t>Uttar Pradesh Expressways Industrial Development Authority</t>
  </si>
  <si>
    <t>Shri. Shrish Chandra Verma, Shri. Bishwajeet Rai</t>
  </si>
  <si>
    <t>Additional Chief Executive Officer
UPEIDA, Finance Controller &amp; Deputy Chief Executive Officer, UPEIDA</t>
  </si>
  <si>
    <t>U.P. Expressways Industrial Development Authority
C-13, 2nd Floor, PARYATAN Bhawan,
Vipin Khand, Gomti Nagar, Lucknow-226010</t>
  </si>
  <si>
    <t>The Haryana State Co-operative Supply &amp; Marketing Federation Limited (HAFED)</t>
  </si>
  <si>
    <t>06.11.2020</t>
  </si>
  <si>
    <t>Sh. Dusmanta Kumar Behera, IAS</t>
  </si>
  <si>
    <t>The Haryana State Co-operative Supply &amp; Marketing Federation Limited (HAFED), Corporate Office, Sector-5, Panchkula, Haryana-134109</t>
  </si>
  <si>
    <t>Chhattisgarh State Warehousing Corporation</t>
  </si>
  <si>
    <t>Shri Abhinav Agrawal, IRS</t>
  </si>
  <si>
    <t>Chhattisgarh State Warehousing Corporation, Head Office, Village Jhanjh, Sector-24, Atal Nagar , Raipur (Chhattisgarh)</t>
  </si>
  <si>
    <t>Indian Institute of Management Calcutta</t>
  </si>
  <si>
    <t>Indian Institute of Management Calcutta, Diamond Harbour Road, Joka, Kolkata (Calcutta) – 700104, West Bengal</t>
  </si>
  <si>
    <t>Uttar Haryana Bijli Vitran Nigam Limited</t>
  </si>
  <si>
    <t>10.11.2020</t>
  </si>
  <si>
    <t>The Chief Auditor</t>
  </si>
  <si>
    <t>Uttar Haryana Bijli Vitran Nigam Limited, Shakti Bhawan, Sector-6, Panchkula-134109</t>
  </si>
  <si>
    <t>Delhi Electricity Regulatory Commission</t>
  </si>
  <si>
    <t>Regulatory Audit</t>
  </si>
  <si>
    <t>Shri Mukesh Wadhwa,</t>
  </si>
  <si>
    <t>Delhi Electricity Regulatory Commission
Viniyamak Bhavan, C-Block
Shivalik, Malviya Nagar
New Delhi -110017 - INDIA</t>
  </si>
  <si>
    <t>Jharkhand Communication Network Limited</t>
  </si>
  <si>
    <t>Jharkhand Urja Sancharn Nigam Limited, Ranchi</t>
  </si>
  <si>
    <t>12.11.2020</t>
  </si>
  <si>
    <t>Udaipur Municipal Corporation</t>
  </si>
  <si>
    <t>13.11.2020</t>
  </si>
  <si>
    <t>Govt. of Jammu &amp; Kashmir, dept. of Industry and Commerce</t>
  </si>
  <si>
    <t>17.11.2020</t>
  </si>
  <si>
    <t>Shri Shailendra Kumar, IAS</t>
  </si>
  <si>
    <t>Commissioner/Secretary to the Govt. of J&amp;K</t>
  </si>
  <si>
    <t>Industries and Commerce department, Government of Jammu &amp; Kashmir, Civil Secretariat, Srinagar/Jammu</t>
  </si>
  <si>
    <t>Karnataka State Aids Prevention Society</t>
  </si>
  <si>
    <t>Karnataka State Aids Prevention Society, 4/13-1, Crescent Road, High Grounds, Sampangi Rama Nagar, Main Road, Bangalore-560023</t>
  </si>
  <si>
    <t>Maharashtra Rajya Sahakari Dudh Mahasangh Maryadit, Mahanand Dairy, Western Express Highway, Goregaon (East),  Mumbai – 400 065</t>
  </si>
  <si>
    <t>18.11.2020</t>
  </si>
  <si>
    <t>The State Health and Family Welfare Tripura</t>
  </si>
  <si>
    <t xml:space="preserve">Shri Subhasis Das
</t>
  </si>
  <si>
    <t xml:space="preserve">Jt. Director (Admin) &amp; Ex Officio Joint Secretary
</t>
  </si>
  <si>
    <t xml:space="preserve">Health Directorate Building , 1st Floor, Pandit J.N. Complex, Agartala.
</t>
  </si>
  <si>
    <t>Institute for Excellence in Higher Education(IEHE), Bhopal</t>
  </si>
  <si>
    <t>19.11.2020</t>
  </si>
  <si>
    <t>DR.S.S. Vijayvargiya</t>
  </si>
  <si>
    <t>Kaliyasot Dam, Kolar road Post Box No. : 588, Post Office Ravishankar Nagar Bhopal - 462016</t>
  </si>
  <si>
    <t>Dahej SEZ Ltd.</t>
  </si>
  <si>
    <t xml:space="preserve">Shri M. K. Das, IAS, Shri S. N. Patil </t>
  </si>
  <si>
    <t xml:space="preserve">Chairman, Chief Executive Officer
</t>
  </si>
  <si>
    <t xml:space="preserve">Dahej SEZ Ltd., 3rd Floor, Block No.14, Udyog Bhavan, Sector 11, Gandhinagar-382017, Gujarat.
</t>
  </si>
  <si>
    <t>Assam Inland Water Transport Development Society</t>
  </si>
  <si>
    <t>20.11.2020.</t>
  </si>
  <si>
    <t>Shri Adil Khan, lAS</t>
  </si>
  <si>
    <t>Assam Inland Water Transport Development Society, 3rd Floor, Directorate of Inland Water Transport, Assam, Ulubari, Guwahati-781007</t>
  </si>
  <si>
    <t xml:space="preserve">Hassan Mangalore Rail Development Co. Ltd.
</t>
  </si>
  <si>
    <t>24.11.2020</t>
  </si>
  <si>
    <t xml:space="preserve">Shri Amit Garg
</t>
  </si>
  <si>
    <t>Punjab small industries &amp; export corporation</t>
  </si>
  <si>
    <t>Bhai Sukhdeep Singh Sidhu</t>
  </si>
  <si>
    <t>Chief General Manager (F&amp;A)</t>
  </si>
  <si>
    <t>PSIEC,18 Himalaya Marg,Udhyog Bhawan Sector 17 A , Chandigarh</t>
  </si>
  <si>
    <t>25.11.2020</t>
  </si>
  <si>
    <t xml:space="preserve">Recruitment </t>
  </si>
  <si>
    <t>27.11.2020</t>
  </si>
  <si>
    <t>Dr. P. D. Vaghela</t>
  </si>
  <si>
    <t>Gujarat Medical Education And Research Society</t>
  </si>
  <si>
    <t>Dr. Jayanti S. Ravi, lAS</t>
  </si>
  <si>
    <t xml:space="preserve">Gujarat Medical Education &amp; Research Society
6th Floor,National Health Mission Bhavan
Civil Hospital Campus, Sector 12, Gandhinagar – 382016
Gujarat
</t>
  </si>
  <si>
    <t>Shri I. S. Chahal, IAS</t>
  </si>
  <si>
    <t>Municipal Commissioner</t>
  </si>
  <si>
    <t xml:space="preserve">Municipal Corporation of Greater Mumbai
Ground Floor, Mahapalika Marg, Fort
Mumbai-400001
</t>
  </si>
  <si>
    <t>Ministry of Road Transport and Highways</t>
  </si>
  <si>
    <t>01.12.2020</t>
  </si>
  <si>
    <t>Shri Giridhar Aramane</t>
  </si>
  <si>
    <t xml:space="preserve">Ministry of Road Transport and Highways 
Transport Bhawan, 1, Parliament Street
New Delhi – 110 001 (India)
</t>
  </si>
  <si>
    <t>Karnataka State Electronics Development Corporation Limited,</t>
  </si>
  <si>
    <t>03.12.2020</t>
  </si>
  <si>
    <t xml:space="preserve">"Karnataka State Electronics Development Corporation Limited,
2nd Floor, TTMC 'A' Block, BMTC, ShanthiNagar, K.H.Road, Bangalore - 560 027."
</t>
  </si>
  <si>
    <t xml:space="preserve">Bharat Broadband Network Limited
</t>
  </si>
  <si>
    <t>04.12.2020</t>
  </si>
  <si>
    <t>Shri Sarvesh Singh</t>
  </si>
  <si>
    <t xml:space="preserve">3rd Floor, Office, Block-1, East Kidwai Nagar, Kidwai Nagar, New Delhi, Delhi 110023
</t>
  </si>
  <si>
    <t>Agra Smart City</t>
  </si>
  <si>
    <t xml:space="preserve">Agra Smart City Limited (ASCL)
Agra Smart City Building, Agra Nagar Nigam Campus
Near Sur Sadan, M.G. Road, Agra, UP-282002
</t>
  </si>
  <si>
    <t>Housing and Urban Development Corporation Ltd</t>
  </si>
  <si>
    <t>07.12.2020</t>
  </si>
  <si>
    <t>Shri Kamran Rizvi, IAS</t>
  </si>
  <si>
    <t>Housing and Urban Development Corporation Ltd.HUDCO Bhawan, Core-7-A,
India Habitat Centre, Lodhi Road,
New Delhi - 110 003
Tel: 011-24649610-23, 24627113-15,
24627091, 92, 95, Fax: 011-24625308E-Mail: mail[at]hudco[dot]org</t>
  </si>
  <si>
    <t xml:space="preserve">Paradip Port Trust
</t>
  </si>
  <si>
    <t xml:space="preserve">Shri Dharmendra Nath Sondhi
</t>
  </si>
  <si>
    <t>Financial Advisor &amp; CAO</t>
  </si>
  <si>
    <t xml:space="preserve">Transport Bhawan, 1, Parliament street, New delhi-110 001
</t>
  </si>
  <si>
    <t>SITAR</t>
  </si>
  <si>
    <t>09.12.2020</t>
  </si>
  <si>
    <t xml:space="preserve">Dr. M U Sharma </t>
  </si>
  <si>
    <t xml:space="preserve">Chief Executive Officer </t>
  </si>
  <si>
    <t xml:space="preserve">Semiconductor Technology and Applied Research Centre
(A unit of SITAR -Govt. of INDIA)
Vijinapura road,
Doorvani Nagar P.O.,
Bangalore 560 016, India.
</t>
  </si>
  <si>
    <t>Bihar Animal Sciences University</t>
  </si>
  <si>
    <t>Dr. Rameshwar Singh</t>
  </si>
  <si>
    <t xml:space="preserve">Bihar Animal Sciences University
Bihar Veterinary College Campus
Patna, Bihar 800014
</t>
  </si>
  <si>
    <t>Devesthan</t>
  </si>
  <si>
    <t>10.12.2020</t>
  </si>
  <si>
    <t>Shri Mahesh Jadhav</t>
  </si>
  <si>
    <t>Devasthan Management Committee, Western Maharashtra
Kolhapur 2402/ 2 Apana Bank Building, ShivajiPeth
Kolhapur 416012</t>
  </si>
  <si>
    <t xml:space="preserve">AIIMS </t>
  </si>
  <si>
    <t>15.12.2020</t>
  </si>
  <si>
    <t>Director &amp; CEO</t>
  </si>
  <si>
    <t xml:space="preserve">All India Institute of Medical Sciences, Mangalagiri
Old TB Sanatorium Road, Mangalagiri, Guntur (AP), 522503
</t>
  </si>
  <si>
    <t>Gujarat State Board of School Textbooks</t>
  </si>
  <si>
    <t>16.12.2020</t>
  </si>
  <si>
    <t>Shri P. Bharati</t>
  </si>
  <si>
    <t>Gujarat State Board of School Textbooks, Vidyayan” Sector-10/A, Gandhinagar, Gujarat</t>
  </si>
  <si>
    <t>Indradhanush Gas Grid Limited (IGGL)</t>
  </si>
  <si>
    <t xml:space="preserve">Shri Arun Modi, Shri Indranil Neog
</t>
  </si>
  <si>
    <t xml:space="preserve">CEO, Deputy General
Manager (C&amp;P)
</t>
  </si>
  <si>
    <t>Indradhanush Gas Grid Limited (IGGL), 5th Floor, Central Mall, G S Road, Christian Basti, Guwahati- 781005,Assam</t>
  </si>
  <si>
    <t>National Research Development Corporation</t>
  </si>
  <si>
    <t>18.12.2020</t>
  </si>
  <si>
    <t>Dr Vipin Chandra (IRS-IT)</t>
  </si>
  <si>
    <t>20-22, Zamroodpur Community Centre Kailash Colony Extn. New Delhi - 110048</t>
  </si>
  <si>
    <t>National Stock Exchange of India Ltd.</t>
  </si>
  <si>
    <t>24.12.2020</t>
  </si>
  <si>
    <t>Shri Vikram Limaye</t>
  </si>
  <si>
    <t>National Stock Exchange of India Ltd., NSE - Corporate Office Exchange Plaza, C-1, Block G, Bandra Kurla Complex, Bandra (E), Mumbai – 400 051</t>
  </si>
  <si>
    <t>Government of Jammu &amp; Kashmir, Industries and Commerce department,</t>
  </si>
  <si>
    <t>28.12.2020</t>
  </si>
  <si>
    <t>COOCH BEHAR PANCHANAN BARMA UNIVERSITY</t>
  </si>
  <si>
    <t>Vice-Chancellor:</t>
  </si>
  <si>
    <t>COOCH BEHAR PANCHANAN BARMA UNIVERSITY
Panchanan Nagar, Vivekananda Street,
Cooch Behar - 736101, West Bengal, India</t>
  </si>
  <si>
    <t xml:space="preserve">Aliah University </t>
  </si>
  <si>
    <t>29.12.2020</t>
  </si>
  <si>
    <t xml:space="preserve">Prof.Mohammad Ali 
</t>
  </si>
  <si>
    <t xml:space="preserve">Vice-Chancellor
</t>
  </si>
  <si>
    <t xml:space="preserve">Aliah University 
IIA/27, New Town, 
Kolkata-700 160.
</t>
  </si>
  <si>
    <t>IIIT Kalyani</t>
  </si>
  <si>
    <t>30.12.2020</t>
  </si>
  <si>
    <t xml:space="preserve"> Prof. Santanu Chattopadhyay</t>
  </si>
  <si>
    <t xml:space="preserve">Director </t>
  </si>
  <si>
    <t>Indian Institute of Information Technology, Kalyani
Webel IT Park (Near Buddha Park), Kalyani – 741235
Nadia, West Bengal</t>
  </si>
  <si>
    <t>Mazagon Dock Shipbuilders Limited</t>
  </si>
  <si>
    <t>31.12.2020</t>
  </si>
  <si>
    <t>Shri Narayan Prasad</t>
  </si>
  <si>
    <t>Mazagon Dock Shipbuilders Limited, Dockyard Road, Mumbai-400010</t>
  </si>
  <si>
    <t>National Institute of Technology, Raipur</t>
  </si>
  <si>
    <t>Dr. A.M. Rawani</t>
  </si>
  <si>
    <t>G.E. Road, Raipur,Chhatisgarh - 492010, INDIA</t>
  </si>
  <si>
    <t>National Health Mission, MP</t>
  </si>
  <si>
    <t>05.01.2021</t>
  </si>
  <si>
    <t>Mr. Mohammad Suleman, IAS</t>
  </si>
  <si>
    <t>National Health Mission, 8, Arera Hills Jail Road, Bhopal (M.P.)</t>
  </si>
  <si>
    <t>Verka,  The Punjab State Cooperative Milk
Producers’ Federation Ltd.</t>
  </si>
  <si>
    <t>Shri Kamaldeep Singh Sangha</t>
  </si>
  <si>
    <t>The Punjab State Cooperative Milk
Producers’ Federation Ltd.
SCO 153-55, Sector 34-A
Chandigarh
Chandigarh-160022
India</t>
  </si>
  <si>
    <t>AAI Jammu</t>
  </si>
  <si>
    <t>06.01.2021</t>
  </si>
  <si>
    <t>Stem water distribution and infrastructure company private limited</t>
  </si>
  <si>
    <t>07.01.2021</t>
  </si>
  <si>
    <t>Vardan Commercial Complex, 9th Floor, MIDC Road No. 16, Wagle Industrial Estate, Thane West Thane MH IN 400604</t>
  </si>
  <si>
    <t>Nagar Palika Parishad, Bhatapara</t>
  </si>
  <si>
    <t>Mr. Rajendra Gupta, Mrs. Indira Devhari</t>
  </si>
  <si>
    <t>Additional Collector, Joint Collector</t>
  </si>
  <si>
    <t>Nagar Palika Parishad, Bhatapara Dist Balodabazar-Bhatapara (C.G.) Pin 493118</t>
  </si>
  <si>
    <t>Indian Institute of Information Technology Ranchi</t>
  </si>
  <si>
    <t>08.01.2021</t>
  </si>
  <si>
    <t>Prof. Vishnu Priye
Dr. Satya Mandal</t>
  </si>
  <si>
    <t>IIIT Ranchi,
Science &amp; Technology Campus,
Khojatoli, Namkum, 
Ranchi, Jharkhand. 834010</t>
  </si>
  <si>
    <t>Department of Medical Education</t>
  </si>
  <si>
    <t xml:space="preserve">Shri Sunil Sharma
Shri Ramesh Chandra Arya
</t>
  </si>
  <si>
    <t>Joint Secretary, Senior Dy. Secretary</t>
  </si>
  <si>
    <t>Medical Education Dept.
Govt. of Rajasthan, Jaipur
IP-22318</t>
  </si>
  <si>
    <t>National Housing Bank</t>
  </si>
  <si>
    <t>Shri Sarada Kumar Hota, Shri Amrit Abhijat</t>
  </si>
  <si>
    <t>Managing Director
Joint Secretary, Ministry of Housing &amp; Urban Affairs</t>
  </si>
  <si>
    <t>National Housing Bank
Core 5A, India Habitat Centre,
3rd-5th floor, Lodhi Road, New Delhi – 110003</t>
  </si>
  <si>
    <t>The Cotton Corporation of India Ltd.</t>
  </si>
  <si>
    <t>11.01.2021</t>
  </si>
  <si>
    <t>Shri Pradeep Kumar Agarwal</t>
  </si>
  <si>
    <t>Chairman Cum Managing Director</t>
  </si>
  <si>
    <t>The Cotton Corporation of India Ltd., Kapas Bhavan’, Plot No.3-A, Sector 10, CBD Belapur, Navi Mumabi-400 614 (Maharashtra)</t>
  </si>
  <si>
    <t>13.01.2021</t>
  </si>
  <si>
    <t>Gujarat State Aviation
Infrastructure Company Limited
Gateway to Aviation in Gujarat</t>
  </si>
  <si>
    <t>14.01.2021</t>
  </si>
  <si>
    <t>GUJSAIL Complex,
Near Torrent Sub Station,
SVIP Airport,
Ahmedabad - 380 004</t>
  </si>
  <si>
    <t>GAIL Gas Limited</t>
  </si>
  <si>
    <t>18.01.2021</t>
  </si>
  <si>
    <t>IA-Empanelment</t>
  </si>
  <si>
    <t>Central Council for Research in Unani Medicine</t>
  </si>
  <si>
    <t>Prof. Asim Ali Khan, Mohammad Parvez</t>
  </si>
  <si>
    <t>Director General, Accounts Officer</t>
  </si>
  <si>
    <t>Central Council for Research in Unani Medicine
Address :61-65, Institutional Area, Opp. D-Block, Janakpuri, New Delhi, Delhi 110058</t>
  </si>
  <si>
    <t>National Institute of Fashion Technology</t>
  </si>
  <si>
    <t>19.01.2021</t>
  </si>
  <si>
    <t>Prof. (Dr.) Vandana Narang</t>
  </si>
  <si>
    <t>Director(I/C)</t>
  </si>
  <si>
    <t>Hauz Khas, Near Gulmohar Park,
New Delhi, India 110016</t>
  </si>
  <si>
    <t>Gujarat Metro Rail Corporation Limited</t>
  </si>
  <si>
    <t>Shri Amit Gupta</t>
  </si>
  <si>
    <t>General Manager (Corporate Planning)</t>
  </si>
  <si>
    <t>Karmayogi Bhavan Block 1
Block-1, B1-Wing, 4th Floor, Room No.414, Sector 10A, Sector 10, Gandhinagar, Gujarat 382010</t>
  </si>
  <si>
    <t>21.01.2021</t>
  </si>
  <si>
    <t>Konkan Railway Corporation Limited</t>
  </si>
  <si>
    <t>22.01.2021</t>
  </si>
  <si>
    <t>Shri Sanjay Gupta, Arup Bagui</t>
  </si>
  <si>
    <t>CHAIRMAN &amp; MANAGING DIRECTOR, Dy. General Manager Esttb. &amp; Tax</t>
  </si>
  <si>
    <t>Konkan Railway Corporation Limited
Belapur Bhavan,
Plot No 6,Sector 11,
CBD Belapur,
Navi Mumbai – 400614</t>
  </si>
  <si>
    <t>25.01.2021</t>
  </si>
  <si>
    <t>Smart Kalyan Dombivli Development Corporation Ltd</t>
  </si>
  <si>
    <t>28.01.2021</t>
  </si>
  <si>
    <t>Smart Kalyan Dombivli Development Corporation Ltd
Bhanunagar Kalyan(West), Bhoiwada, Kalyan, Maharashtra 421301</t>
  </si>
  <si>
    <t>National Securities Depository Limited</t>
  </si>
  <si>
    <t xml:space="preserve">Shri G.V. Nageswara Rao
</t>
  </si>
  <si>
    <t xml:space="preserve">National Securities Depository Limited
Trade World, A wing, 4th &amp; 5th Floors, 
Kamala Mills Compound,
Lower Parel, Mumbai - 400 013.
</t>
  </si>
  <si>
    <t>Shri Arvind Singh</t>
  </si>
  <si>
    <t>Shri Manoj Jain</t>
  </si>
  <si>
    <t>Jharkhand Communication Network Limited, Room no.1, Third Floor, Above Cafeteria, Project Building, Dhurwa, Ranchi-834004</t>
  </si>
  <si>
    <t>Sh. Vikas S. Bhale, IAS</t>
  </si>
  <si>
    <t>Divisional Commissioner</t>
  </si>
  <si>
    <t>Udaipur Municipal Corporation, Townhall Link Road, Udaipur, Rajasthan-313001</t>
  </si>
  <si>
    <t xml:space="preserve">Taxation  </t>
  </si>
  <si>
    <t>29.01.2021</t>
  </si>
  <si>
    <t xml:space="preserve">"Hassan Mangalore Rail Development Co. Ltd.
MSIL House, 7th Floor,  36, Cunningham Road, Bangalore – 560052"
</t>
  </si>
  <si>
    <t>Shri M K Dwivedi, IAS</t>
  </si>
  <si>
    <t>GAIL Gas Limited, GAIL Jubilee Tower, B-35/36, 3rd Floor, GAIL Info Hub, Sector-1, Noida, Distt – Gautam Buddh Nagar, U.P. – 201301</t>
  </si>
  <si>
    <t>Smt. Susmita Mukherjee </t>
  </si>
  <si>
    <t>Chief General Manager  </t>
  </si>
  <si>
    <t>MP State Cooperative Dairy Federation Ltd., Dugdha Bhavan, Habibganj, Bhopal</t>
  </si>
  <si>
    <t>Telecom Regulatory Authority of India, Mahanagar Doorsanchar Bhawan, Jawaharlal Nehru Marg (Old Minto Road), New Delhi: 110 002</t>
  </si>
  <si>
    <t>Mission Director, Delhi State Health Mission,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</si>
</sst>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4"/>
      <name val="Cambria"/>
      <family val="1"/>
    </font>
    <font>
      <sz val="14"/>
      <name val="Cambria"/>
      <family val="1"/>
    </font>
    <font>
      <sz val="14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49"/>
  <sheetViews>
    <sheetView tabSelected="1" topLeftCell="A166" workbookViewId="0">
      <selection activeCell="B253" sqref="B253"/>
    </sheetView>
  </sheetViews>
  <sheetFormatPr defaultColWidth="14.42578125" defaultRowHeight="18" x14ac:dyDescent="0.25"/>
  <cols>
    <col min="1" max="1" width="9.85546875" style="1" customWidth="1"/>
    <col min="2" max="2" width="39.7109375" style="1" customWidth="1"/>
    <col min="3" max="3" width="15.28515625" style="1" customWidth="1"/>
    <col min="4" max="4" width="25" style="1" customWidth="1"/>
    <col min="5" max="5" width="19.7109375" style="1" customWidth="1"/>
    <col min="6" max="6" width="20.85546875" style="1" customWidth="1"/>
    <col min="7" max="7" width="52.7109375" style="1" customWidth="1"/>
    <col min="8" max="16384" width="14.42578125" style="1"/>
  </cols>
  <sheetData>
    <row r="1" spans="1:7" x14ac:dyDescent="0.25">
      <c r="A1" s="4" t="s">
        <v>108</v>
      </c>
      <c r="B1" s="7"/>
      <c r="C1" s="7"/>
      <c r="D1" s="8"/>
      <c r="E1" s="2"/>
      <c r="F1" s="2"/>
      <c r="G1" s="2"/>
    </row>
    <row r="2" spans="1:7" x14ac:dyDescent="0.25">
      <c r="A2" s="5" t="s">
        <v>0</v>
      </c>
      <c r="B2" s="6" t="s">
        <v>1</v>
      </c>
      <c r="C2" s="6" t="s">
        <v>2</v>
      </c>
      <c r="D2" s="6" t="s">
        <v>109</v>
      </c>
      <c r="E2" s="6" t="s">
        <v>3</v>
      </c>
      <c r="F2" s="6" t="s">
        <v>4</v>
      </c>
      <c r="G2" s="6" t="s">
        <v>5</v>
      </c>
    </row>
    <row r="3" spans="1:7" ht="72" x14ac:dyDescent="0.25">
      <c r="A3" s="16">
        <v>1</v>
      </c>
      <c r="B3" s="16" t="s">
        <v>110</v>
      </c>
      <c r="C3" s="16" t="s">
        <v>111</v>
      </c>
      <c r="D3" s="16" t="s">
        <v>112</v>
      </c>
      <c r="E3" s="16" t="s">
        <v>113</v>
      </c>
      <c r="F3" s="16" t="s">
        <v>31</v>
      </c>
      <c r="G3" s="3" t="s">
        <v>114</v>
      </c>
    </row>
    <row r="4" spans="1:7" ht="72" x14ac:dyDescent="0.25">
      <c r="A4" s="16">
        <v>2</v>
      </c>
      <c r="B4" s="16" t="s">
        <v>115</v>
      </c>
      <c r="C4" s="16" t="s">
        <v>116</v>
      </c>
      <c r="D4" s="16" t="s">
        <v>117</v>
      </c>
      <c r="E4" s="16"/>
      <c r="F4" s="16" t="s">
        <v>12</v>
      </c>
      <c r="G4" s="3" t="s">
        <v>118</v>
      </c>
    </row>
    <row r="5" spans="1:7" ht="90" x14ac:dyDescent="0.25">
      <c r="A5" s="16">
        <v>3</v>
      </c>
      <c r="B5" s="16" t="s">
        <v>119</v>
      </c>
      <c r="C5" s="16" t="s">
        <v>120</v>
      </c>
      <c r="D5" s="16" t="s">
        <v>121</v>
      </c>
      <c r="E5" s="16" t="s">
        <v>122</v>
      </c>
      <c r="F5" s="16" t="s">
        <v>8</v>
      </c>
      <c r="G5" s="3" t="s">
        <v>123</v>
      </c>
    </row>
    <row r="6" spans="1:7" ht="54" x14ac:dyDescent="0.25">
      <c r="A6" s="16">
        <v>4</v>
      </c>
      <c r="B6" s="16" t="s">
        <v>124</v>
      </c>
      <c r="C6" s="16" t="s">
        <v>125</v>
      </c>
      <c r="D6" s="16" t="s">
        <v>7</v>
      </c>
      <c r="E6" s="16" t="s">
        <v>126</v>
      </c>
      <c r="F6" s="16" t="s">
        <v>8</v>
      </c>
      <c r="G6" s="3" t="s">
        <v>127</v>
      </c>
    </row>
    <row r="7" spans="1:7" ht="72" x14ac:dyDescent="0.25">
      <c r="A7" s="16">
        <v>5</v>
      </c>
      <c r="B7" s="16" t="s">
        <v>128</v>
      </c>
      <c r="C7" s="16" t="s">
        <v>129</v>
      </c>
      <c r="D7" s="16" t="s">
        <v>7</v>
      </c>
      <c r="E7" s="16" t="s">
        <v>130</v>
      </c>
      <c r="F7" s="16" t="s">
        <v>12</v>
      </c>
      <c r="G7" s="3" t="s">
        <v>131</v>
      </c>
    </row>
    <row r="8" spans="1:7" ht="54" x14ac:dyDescent="0.25">
      <c r="A8" s="16">
        <v>6</v>
      </c>
      <c r="B8" s="16" t="s">
        <v>132</v>
      </c>
      <c r="C8" s="16" t="s">
        <v>133</v>
      </c>
      <c r="D8" s="16" t="s">
        <v>134</v>
      </c>
      <c r="E8" s="16" t="s">
        <v>135</v>
      </c>
      <c r="F8" s="16" t="s">
        <v>11</v>
      </c>
      <c r="G8" s="3" t="s">
        <v>136</v>
      </c>
    </row>
    <row r="9" spans="1:7" ht="72" x14ac:dyDescent="0.25">
      <c r="A9" s="16">
        <v>7</v>
      </c>
      <c r="B9" s="16" t="s">
        <v>107</v>
      </c>
      <c r="C9" s="16" t="s">
        <v>137</v>
      </c>
      <c r="D9" s="16" t="s">
        <v>7</v>
      </c>
      <c r="E9" s="16" t="s">
        <v>138</v>
      </c>
      <c r="F9" s="16" t="s">
        <v>12</v>
      </c>
      <c r="G9" s="3" t="s">
        <v>139</v>
      </c>
    </row>
    <row r="10" spans="1:7" ht="72" x14ac:dyDescent="0.25">
      <c r="A10" s="16">
        <v>8</v>
      </c>
      <c r="B10" s="16" t="s">
        <v>140</v>
      </c>
      <c r="C10" s="16" t="s">
        <v>137</v>
      </c>
      <c r="D10" s="16" t="s">
        <v>7</v>
      </c>
      <c r="E10" s="16" t="s">
        <v>141</v>
      </c>
      <c r="F10" s="16" t="s">
        <v>25</v>
      </c>
      <c r="G10" s="3" t="s">
        <v>142</v>
      </c>
    </row>
    <row r="11" spans="1:7" ht="54" x14ac:dyDescent="0.25">
      <c r="A11" s="16">
        <v>9</v>
      </c>
      <c r="B11" s="16" t="s">
        <v>19</v>
      </c>
      <c r="C11" s="16" t="s">
        <v>137</v>
      </c>
      <c r="D11" s="16" t="s">
        <v>7</v>
      </c>
      <c r="E11" s="16" t="s">
        <v>143</v>
      </c>
      <c r="F11" s="16" t="s">
        <v>11</v>
      </c>
      <c r="G11" s="3" t="s">
        <v>144</v>
      </c>
    </row>
    <row r="12" spans="1:7" ht="72" x14ac:dyDescent="0.25">
      <c r="A12" s="16">
        <v>10</v>
      </c>
      <c r="B12" s="16" t="s">
        <v>145</v>
      </c>
      <c r="C12" s="16" t="s">
        <v>146</v>
      </c>
      <c r="D12" s="16" t="s">
        <v>147</v>
      </c>
      <c r="E12" s="16" t="s">
        <v>148</v>
      </c>
      <c r="F12" s="16" t="s">
        <v>38</v>
      </c>
      <c r="G12" s="3" t="s">
        <v>149</v>
      </c>
    </row>
    <row r="13" spans="1:7" ht="72" x14ac:dyDescent="0.25">
      <c r="A13" s="16">
        <v>11</v>
      </c>
      <c r="B13" s="16" t="s">
        <v>150</v>
      </c>
      <c r="C13" s="16" t="s">
        <v>146</v>
      </c>
      <c r="D13" s="16" t="s">
        <v>66</v>
      </c>
      <c r="E13" s="16"/>
      <c r="F13" s="16" t="s">
        <v>11</v>
      </c>
      <c r="G13" s="3" t="s">
        <v>151</v>
      </c>
    </row>
    <row r="14" spans="1:7" ht="54" x14ac:dyDescent="0.25">
      <c r="A14" s="16">
        <v>12</v>
      </c>
      <c r="B14" s="16" t="s">
        <v>89</v>
      </c>
      <c r="C14" s="16" t="s">
        <v>152</v>
      </c>
      <c r="D14" s="16" t="s">
        <v>153</v>
      </c>
      <c r="E14" s="16" t="s">
        <v>154</v>
      </c>
      <c r="F14" s="16" t="s">
        <v>11</v>
      </c>
      <c r="G14" s="3" t="s">
        <v>90</v>
      </c>
    </row>
    <row r="15" spans="1:7" ht="54" x14ac:dyDescent="0.25">
      <c r="A15" s="16">
        <v>13</v>
      </c>
      <c r="B15" s="16" t="s">
        <v>155</v>
      </c>
      <c r="C15" s="16" t="s">
        <v>156</v>
      </c>
      <c r="D15" s="16" t="s">
        <v>7</v>
      </c>
      <c r="E15" s="16" t="s">
        <v>40</v>
      </c>
      <c r="F15" s="16" t="s">
        <v>8</v>
      </c>
      <c r="G15" s="3" t="s">
        <v>157</v>
      </c>
    </row>
    <row r="16" spans="1:7" ht="54" x14ac:dyDescent="0.25">
      <c r="A16" s="16">
        <v>14</v>
      </c>
      <c r="B16" s="16" t="s">
        <v>158</v>
      </c>
      <c r="C16" s="16" t="s">
        <v>159</v>
      </c>
      <c r="D16" s="16" t="s">
        <v>160</v>
      </c>
      <c r="E16" s="16" t="s">
        <v>161</v>
      </c>
      <c r="F16" s="16" t="s">
        <v>11</v>
      </c>
      <c r="G16" s="3" t="s">
        <v>162</v>
      </c>
    </row>
    <row r="17" spans="1:7" ht="54" x14ac:dyDescent="0.25">
      <c r="A17" s="16">
        <v>15</v>
      </c>
      <c r="B17" s="16" t="s">
        <v>26</v>
      </c>
      <c r="C17" s="16" t="s">
        <v>163</v>
      </c>
      <c r="D17" s="16" t="s">
        <v>164</v>
      </c>
      <c r="E17" s="16" t="s">
        <v>37</v>
      </c>
      <c r="F17" s="16" t="s">
        <v>8</v>
      </c>
      <c r="G17" s="3" t="s">
        <v>165</v>
      </c>
    </row>
    <row r="18" spans="1:7" ht="90" x14ac:dyDescent="0.25">
      <c r="A18" s="16">
        <v>16</v>
      </c>
      <c r="B18" s="16" t="s">
        <v>119</v>
      </c>
      <c r="C18" s="16" t="s">
        <v>166</v>
      </c>
      <c r="D18" s="16" t="s">
        <v>121</v>
      </c>
      <c r="E18" s="16" t="s">
        <v>122</v>
      </c>
      <c r="F18" s="16" t="s">
        <v>8</v>
      </c>
      <c r="G18" s="3" t="s">
        <v>123</v>
      </c>
    </row>
    <row r="19" spans="1:7" ht="54" x14ac:dyDescent="0.25">
      <c r="A19" s="16">
        <v>17</v>
      </c>
      <c r="B19" s="16" t="s">
        <v>167</v>
      </c>
      <c r="C19" s="16" t="s">
        <v>166</v>
      </c>
      <c r="D19" s="16" t="s">
        <v>54</v>
      </c>
      <c r="E19" s="16" t="s">
        <v>168</v>
      </c>
      <c r="F19" s="16" t="s">
        <v>169</v>
      </c>
      <c r="G19" s="3" t="s">
        <v>80</v>
      </c>
    </row>
    <row r="20" spans="1:7" ht="54" x14ac:dyDescent="0.25">
      <c r="A20" s="16">
        <v>18</v>
      </c>
      <c r="B20" s="16" t="s">
        <v>170</v>
      </c>
      <c r="C20" s="16" t="s">
        <v>171</v>
      </c>
      <c r="D20" s="16" t="s">
        <v>172</v>
      </c>
      <c r="E20" s="16" t="s">
        <v>173</v>
      </c>
      <c r="F20" s="16" t="s">
        <v>35</v>
      </c>
      <c r="G20" s="13" t="s">
        <v>174</v>
      </c>
    </row>
    <row r="21" spans="1:7" ht="72" x14ac:dyDescent="0.25">
      <c r="A21" s="16">
        <v>19</v>
      </c>
      <c r="B21" s="16" t="s">
        <v>145</v>
      </c>
      <c r="C21" s="16" t="s">
        <v>175</v>
      </c>
      <c r="D21" s="16" t="s">
        <v>147</v>
      </c>
      <c r="E21" s="16" t="s">
        <v>148</v>
      </c>
      <c r="F21" s="16" t="s">
        <v>38</v>
      </c>
      <c r="G21" s="3" t="s">
        <v>149</v>
      </c>
    </row>
    <row r="22" spans="1:7" ht="54" x14ac:dyDescent="0.25">
      <c r="A22" s="16">
        <v>20</v>
      </c>
      <c r="B22" s="16" t="s">
        <v>176</v>
      </c>
      <c r="C22" s="16" t="s">
        <v>175</v>
      </c>
      <c r="D22" s="16" t="s">
        <v>177</v>
      </c>
      <c r="E22" s="16"/>
      <c r="F22" s="16" t="s">
        <v>84</v>
      </c>
      <c r="G22" s="3" t="s">
        <v>178</v>
      </c>
    </row>
    <row r="23" spans="1:7" ht="54" x14ac:dyDescent="0.25">
      <c r="A23" s="16">
        <v>21</v>
      </c>
      <c r="B23" s="16" t="s">
        <v>72</v>
      </c>
      <c r="C23" s="16" t="s">
        <v>179</v>
      </c>
      <c r="D23" s="16" t="s">
        <v>180</v>
      </c>
      <c r="E23" s="16" t="s">
        <v>181</v>
      </c>
      <c r="F23" s="16" t="s">
        <v>8</v>
      </c>
      <c r="G23" s="3" t="s">
        <v>73</v>
      </c>
    </row>
    <row r="24" spans="1:7" ht="90" x14ac:dyDescent="0.25">
      <c r="A24" s="16">
        <v>22</v>
      </c>
      <c r="B24" s="16" t="s">
        <v>94</v>
      </c>
      <c r="C24" s="16" t="s">
        <v>179</v>
      </c>
      <c r="D24" s="16" t="s">
        <v>97</v>
      </c>
      <c r="E24" s="16" t="s">
        <v>77</v>
      </c>
      <c r="F24" s="16" t="s">
        <v>12</v>
      </c>
      <c r="G24" s="13" t="s">
        <v>95</v>
      </c>
    </row>
    <row r="25" spans="1:7" ht="54" x14ac:dyDescent="0.25">
      <c r="A25" s="16">
        <v>23</v>
      </c>
      <c r="B25" s="16" t="s">
        <v>89</v>
      </c>
      <c r="C25" s="16" t="s">
        <v>182</v>
      </c>
      <c r="D25" s="16" t="s">
        <v>153</v>
      </c>
      <c r="E25" s="16" t="s">
        <v>154</v>
      </c>
      <c r="F25" s="16" t="s">
        <v>11</v>
      </c>
      <c r="G25" s="3" t="s">
        <v>90</v>
      </c>
    </row>
    <row r="26" spans="1:7" ht="54" x14ac:dyDescent="0.25">
      <c r="A26" s="16">
        <v>24</v>
      </c>
      <c r="B26" s="16" t="s">
        <v>50</v>
      </c>
      <c r="C26" s="16" t="s">
        <v>182</v>
      </c>
      <c r="D26" s="16" t="s">
        <v>7</v>
      </c>
      <c r="E26" s="16" t="s">
        <v>183</v>
      </c>
      <c r="F26" s="16" t="s">
        <v>17</v>
      </c>
      <c r="G26" s="3" t="s">
        <v>184</v>
      </c>
    </row>
    <row r="27" spans="1:7" ht="72" x14ac:dyDescent="0.25">
      <c r="A27" s="16">
        <v>25</v>
      </c>
      <c r="B27" s="16" t="s">
        <v>103</v>
      </c>
      <c r="C27" s="16" t="s">
        <v>185</v>
      </c>
      <c r="D27" s="16" t="s">
        <v>186</v>
      </c>
      <c r="E27" s="16" t="s">
        <v>104</v>
      </c>
      <c r="F27" s="16" t="s">
        <v>20</v>
      </c>
      <c r="G27" s="3" t="s">
        <v>187</v>
      </c>
    </row>
    <row r="28" spans="1:7" ht="54" x14ac:dyDescent="0.25">
      <c r="A28" s="16">
        <v>26</v>
      </c>
      <c r="B28" s="16" t="s">
        <v>188</v>
      </c>
      <c r="C28" s="16" t="s">
        <v>189</v>
      </c>
      <c r="D28" s="16" t="s">
        <v>68</v>
      </c>
      <c r="E28" s="16" t="s">
        <v>190</v>
      </c>
      <c r="F28" s="16" t="s">
        <v>191</v>
      </c>
      <c r="G28" s="3" t="s">
        <v>192</v>
      </c>
    </row>
    <row r="29" spans="1:7" ht="72" x14ac:dyDescent="0.25">
      <c r="A29" s="16">
        <v>27</v>
      </c>
      <c r="B29" s="16" t="s">
        <v>193</v>
      </c>
      <c r="C29" s="16" t="s">
        <v>189</v>
      </c>
      <c r="D29" s="16" t="s">
        <v>194</v>
      </c>
      <c r="E29" s="16"/>
      <c r="F29" s="16" t="s">
        <v>195</v>
      </c>
      <c r="G29" s="3" t="s">
        <v>196</v>
      </c>
    </row>
    <row r="30" spans="1:7" ht="72" x14ac:dyDescent="0.25">
      <c r="A30" s="16">
        <v>28</v>
      </c>
      <c r="B30" s="16" t="s">
        <v>101</v>
      </c>
      <c r="C30" s="16" t="s">
        <v>197</v>
      </c>
      <c r="D30" s="16" t="s">
        <v>7</v>
      </c>
      <c r="E30" s="16" t="s">
        <v>198</v>
      </c>
      <c r="F30" s="16" t="s">
        <v>8</v>
      </c>
      <c r="G30" s="3" t="s">
        <v>199</v>
      </c>
    </row>
    <row r="31" spans="1:7" ht="72" x14ac:dyDescent="0.25">
      <c r="A31" s="16">
        <v>29</v>
      </c>
      <c r="B31" s="16" t="s">
        <v>200</v>
      </c>
      <c r="C31" s="16" t="s">
        <v>197</v>
      </c>
      <c r="D31" s="16" t="s">
        <v>7</v>
      </c>
      <c r="E31" s="16" t="s">
        <v>201</v>
      </c>
      <c r="F31" s="16" t="s">
        <v>12</v>
      </c>
      <c r="G31" s="3" t="s">
        <v>202</v>
      </c>
    </row>
    <row r="32" spans="1:7" ht="72" x14ac:dyDescent="0.25">
      <c r="A32" s="16">
        <v>30</v>
      </c>
      <c r="B32" s="16" t="s">
        <v>41</v>
      </c>
      <c r="C32" s="16" t="s">
        <v>203</v>
      </c>
      <c r="D32" s="16" t="s">
        <v>64</v>
      </c>
      <c r="E32" s="16" t="s">
        <v>204</v>
      </c>
      <c r="F32" s="16" t="s">
        <v>30</v>
      </c>
      <c r="G32" s="13" t="s">
        <v>205</v>
      </c>
    </row>
    <row r="33" spans="1:7" ht="72" x14ac:dyDescent="0.25">
      <c r="A33" s="16">
        <v>31</v>
      </c>
      <c r="B33" s="16" t="s">
        <v>206</v>
      </c>
      <c r="C33" s="16" t="s">
        <v>207</v>
      </c>
      <c r="D33" s="16" t="s">
        <v>7</v>
      </c>
      <c r="E33" s="16" t="s">
        <v>208</v>
      </c>
      <c r="F33" s="16" t="s">
        <v>209</v>
      </c>
      <c r="G33" s="3" t="s">
        <v>210</v>
      </c>
    </row>
    <row r="34" spans="1:7" ht="54" x14ac:dyDescent="0.25">
      <c r="A34" s="16">
        <v>32</v>
      </c>
      <c r="B34" s="16" t="s">
        <v>211</v>
      </c>
      <c r="C34" s="16" t="s">
        <v>207</v>
      </c>
      <c r="D34" s="16" t="s">
        <v>7</v>
      </c>
      <c r="E34" s="16" t="s">
        <v>212</v>
      </c>
      <c r="F34" s="16" t="s">
        <v>11</v>
      </c>
      <c r="G34" s="3" t="s">
        <v>213</v>
      </c>
    </row>
    <row r="35" spans="1:7" ht="90" x14ac:dyDescent="0.25">
      <c r="A35" s="16">
        <v>33</v>
      </c>
      <c r="B35" s="16" t="s">
        <v>106</v>
      </c>
      <c r="C35" s="16" t="s">
        <v>214</v>
      </c>
      <c r="D35" s="16" t="s">
        <v>215</v>
      </c>
      <c r="E35" s="16" t="s">
        <v>216</v>
      </c>
      <c r="F35" s="16" t="s">
        <v>217</v>
      </c>
      <c r="G35" s="3" t="s">
        <v>218</v>
      </c>
    </row>
    <row r="36" spans="1:7" ht="90" x14ac:dyDescent="0.25">
      <c r="A36" s="16">
        <v>34</v>
      </c>
      <c r="B36" s="16" t="s">
        <v>219</v>
      </c>
      <c r="C36" s="16" t="s">
        <v>214</v>
      </c>
      <c r="D36" s="16" t="s">
        <v>7</v>
      </c>
      <c r="E36" s="16" t="s">
        <v>220</v>
      </c>
      <c r="F36" s="16" t="s">
        <v>63</v>
      </c>
      <c r="G36" s="3" t="s">
        <v>221</v>
      </c>
    </row>
    <row r="37" spans="1:7" ht="72" x14ac:dyDescent="0.25">
      <c r="A37" s="16">
        <v>35</v>
      </c>
      <c r="B37" s="16" t="s">
        <v>222</v>
      </c>
      <c r="C37" s="16" t="s">
        <v>223</v>
      </c>
      <c r="D37" s="16" t="s">
        <v>7</v>
      </c>
      <c r="E37" s="16"/>
      <c r="F37" s="16" t="s">
        <v>21</v>
      </c>
      <c r="G37" s="3" t="s">
        <v>224</v>
      </c>
    </row>
    <row r="38" spans="1:7" ht="72" x14ac:dyDescent="0.25">
      <c r="A38" s="16">
        <v>36</v>
      </c>
      <c r="B38" s="16" t="s">
        <v>225</v>
      </c>
      <c r="C38" s="16" t="s">
        <v>226</v>
      </c>
      <c r="D38" s="16" t="s">
        <v>227</v>
      </c>
      <c r="E38" s="16" t="s">
        <v>228</v>
      </c>
      <c r="F38" s="16" t="s">
        <v>11</v>
      </c>
      <c r="G38" s="3" t="s">
        <v>229</v>
      </c>
    </row>
    <row r="39" spans="1:7" ht="54" x14ac:dyDescent="0.25">
      <c r="A39" s="16">
        <v>37</v>
      </c>
      <c r="B39" s="16" t="s">
        <v>230</v>
      </c>
      <c r="C39" s="16" t="s">
        <v>226</v>
      </c>
      <c r="D39" s="16" t="s">
        <v>231</v>
      </c>
      <c r="E39" s="16" t="s">
        <v>232</v>
      </c>
      <c r="F39" s="16" t="s">
        <v>11</v>
      </c>
      <c r="G39" s="3" t="s">
        <v>233</v>
      </c>
    </row>
    <row r="40" spans="1:7" ht="54" x14ac:dyDescent="0.25">
      <c r="A40" s="16">
        <v>38</v>
      </c>
      <c r="B40" s="16" t="s">
        <v>155</v>
      </c>
      <c r="C40" s="16" t="s">
        <v>226</v>
      </c>
      <c r="D40" s="16" t="s">
        <v>7</v>
      </c>
      <c r="E40" s="16" t="s">
        <v>40</v>
      </c>
      <c r="F40" s="16" t="s">
        <v>8</v>
      </c>
      <c r="G40" s="3" t="s">
        <v>157</v>
      </c>
    </row>
    <row r="41" spans="1:7" ht="54" x14ac:dyDescent="0.25">
      <c r="A41" s="16">
        <v>39</v>
      </c>
      <c r="B41" s="16" t="s">
        <v>234</v>
      </c>
      <c r="C41" s="16" t="s">
        <v>235</v>
      </c>
      <c r="D41" s="16" t="s">
        <v>7</v>
      </c>
      <c r="E41" s="16" t="s">
        <v>236</v>
      </c>
      <c r="F41" s="16" t="s">
        <v>33</v>
      </c>
      <c r="G41" s="3" t="s">
        <v>237</v>
      </c>
    </row>
    <row r="42" spans="1:7" ht="72" x14ac:dyDescent="0.25">
      <c r="A42" s="16">
        <v>40</v>
      </c>
      <c r="B42" s="16" t="s">
        <v>96</v>
      </c>
      <c r="C42" s="16" t="s">
        <v>238</v>
      </c>
      <c r="D42" s="16" t="s">
        <v>239</v>
      </c>
      <c r="E42" s="16" t="s">
        <v>98</v>
      </c>
      <c r="F42" s="16" t="s">
        <v>59</v>
      </c>
      <c r="G42" s="3" t="s">
        <v>99</v>
      </c>
    </row>
    <row r="43" spans="1:7" ht="54" x14ac:dyDescent="0.25">
      <c r="A43" s="16">
        <v>41</v>
      </c>
      <c r="B43" s="16" t="s">
        <v>18</v>
      </c>
      <c r="C43" s="16" t="s">
        <v>240</v>
      </c>
      <c r="D43" s="16" t="s">
        <v>7</v>
      </c>
      <c r="E43" s="16" t="s">
        <v>241</v>
      </c>
      <c r="F43" s="16" t="s">
        <v>12</v>
      </c>
      <c r="G43" s="3" t="s">
        <v>242</v>
      </c>
    </row>
    <row r="44" spans="1:7" ht="54" x14ac:dyDescent="0.25">
      <c r="A44" s="16">
        <v>42</v>
      </c>
      <c r="B44" s="16" t="s">
        <v>243</v>
      </c>
      <c r="C44" s="16" t="s">
        <v>240</v>
      </c>
      <c r="D44" s="16" t="s">
        <v>244</v>
      </c>
      <c r="E44" s="16" t="s">
        <v>245</v>
      </c>
      <c r="F44" s="16" t="s">
        <v>28</v>
      </c>
      <c r="G44" s="3" t="s">
        <v>246</v>
      </c>
    </row>
    <row r="45" spans="1:7" ht="54" x14ac:dyDescent="0.25">
      <c r="A45" s="16">
        <v>43</v>
      </c>
      <c r="B45" s="16" t="s">
        <v>82</v>
      </c>
      <c r="C45" s="16" t="s">
        <v>247</v>
      </c>
      <c r="D45" s="16" t="s">
        <v>93</v>
      </c>
      <c r="E45" s="16" t="s">
        <v>248</v>
      </c>
      <c r="F45" s="16" t="s">
        <v>33</v>
      </c>
      <c r="G45" s="3" t="s">
        <v>249</v>
      </c>
    </row>
    <row r="46" spans="1:7" ht="36" x14ac:dyDescent="0.25">
      <c r="A46" s="16">
        <v>44</v>
      </c>
      <c r="B46" s="16" t="s">
        <v>250</v>
      </c>
      <c r="C46" s="16" t="s">
        <v>251</v>
      </c>
      <c r="D46" s="16" t="s">
        <v>74</v>
      </c>
      <c r="E46" s="16" t="s">
        <v>252</v>
      </c>
      <c r="F46" s="16" t="s">
        <v>39</v>
      </c>
      <c r="G46" s="3" t="s">
        <v>253</v>
      </c>
    </row>
    <row r="47" spans="1:7" ht="54" x14ac:dyDescent="0.25">
      <c r="A47" s="16">
        <v>45</v>
      </c>
      <c r="B47" s="16" t="s">
        <v>254</v>
      </c>
      <c r="C47" s="16" t="s">
        <v>251</v>
      </c>
      <c r="D47" s="16" t="s">
        <v>54</v>
      </c>
      <c r="E47" s="16"/>
      <c r="F47" s="16" t="s">
        <v>11</v>
      </c>
      <c r="G47" s="3" t="s">
        <v>255</v>
      </c>
    </row>
    <row r="48" spans="1:7" ht="54" x14ac:dyDescent="0.25">
      <c r="A48" s="16">
        <f>A47+1</f>
        <v>46</v>
      </c>
      <c r="B48" s="16" t="s">
        <v>256</v>
      </c>
      <c r="C48" s="16" t="s">
        <v>251</v>
      </c>
      <c r="D48" s="16" t="s">
        <v>57</v>
      </c>
      <c r="E48" s="16" t="s">
        <v>257</v>
      </c>
      <c r="F48" s="16" t="s">
        <v>12</v>
      </c>
      <c r="G48" s="3" t="s">
        <v>258</v>
      </c>
    </row>
    <row r="49" spans="1:7" ht="90" x14ac:dyDescent="0.25">
      <c r="A49" s="16">
        <v>47</v>
      </c>
      <c r="B49" s="16" t="s">
        <v>259</v>
      </c>
      <c r="C49" s="16" t="s">
        <v>260</v>
      </c>
      <c r="D49" s="16" t="s">
        <v>7</v>
      </c>
      <c r="E49" s="16"/>
      <c r="F49" s="16" t="s">
        <v>51</v>
      </c>
      <c r="G49" s="3" t="s">
        <v>261</v>
      </c>
    </row>
    <row r="50" spans="1:7" ht="36" x14ac:dyDescent="0.25">
      <c r="A50" s="16">
        <v>48</v>
      </c>
      <c r="B50" s="16" t="s">
        <v>262</v>
      </c>
      <c r="C50" s="16" t="s">
        <v>260</v>
      </c>
      <c r="D50" s="16" t="s">
        <v>263</v>
      </c>
      <c r="E50" s="16"/>
      <c r="F50" s="16" t="s">
        <v>11</v>
      </c>
      <c r="G50" s="3" t="s">
        <v>262</v>
      </c>
    </row>
    <row r="51" spans="1:7" ht="36" x14ac:dyDescent="0.25">
      <c r="A51" s="16">
        <v>49</v>
      </c>
      <c r="B51" s="16" t="s">
        <v>264</v>
      </c>
      <c r="C51" s="16" t="s">
        <v>265</v>
      </c>
      <c r="D51" s="16" t="s">
        <v>266</v>
      </c>
      <c r="E51" s="16" t="s">
        <v>267</v>
      </c>
      <c r="F51" s="16" t="s">
        <v>76</v>
      </c>
      <c r="G51" s="3" t="s">
        <v>268</v>
      </c>
    </row>
    <row r="52" spans="1:7" ht="72" x14ac:dyDescent="0.25">
      <c r="A52" s="16">
        <v>50</v>
      </c>
      <c r="B52" s="16" t="s">
        <v>269</v>
      </c>
      <c r="C52" s="16" t="s">
        <v>265</v>
      </c>
      <c r="D52" s="16" t="s">
        <v>7</v>
      </c>
      <c r="E52" s="16" t="s">
        <v>270</v>
      </c>
      <c r="F52" s="16" t="s">
        <v>8</v>
      </c>
      <c r="G52" s="3" t="s">
        <v>271</v>
      </c>
    </row>
    <row r="53" spans="1:7" ht="72" x14ac:dyDescent="0.25">
      <c r="A53" s="16">
        <v>51</v>
      </c>
      <c r="B53" s="16" t="s">
        <v>272</v>
      </c>
      <c r="C53" s="16" t="s">
        <v>273</v>
      </c>
      <c r="D53" s="16" t="s">
        <v>93</v>
      </c>
      <c r="E53" s="16" t="s">
        <v>274</v>
      </c>
      <c r="F53" s="16" t="s">
        <v>58</v>
      </c>
      <c r="G53" s="3" t="s">
        <v>275</v>
      </c>
    </row>
    <row r="54" spans="1:7" ht="54" x14ac:dyDescent="0.25">
      <c r="A54" s="16">
        <v>52</v>
      </c>
      <c r="B54" s="16" t="s">
        <v>276</v>
      </c>
      <c r="C54" s="16" t="s">
        <v>273</v>
      </c>
      <c r="D54" s="16" t="s">
        <v>7</v>
      </c>
      <c r="E54" s="16" t="s">
        <v>241</v>
      </c>
      <c r="F54" s="16" t="s">
        <v>12</v>
      </c>
      <c r="G54" s="3" t="s">
        <v>277</v>
      </c>
    </row>
    <row r="55" spans="1:7" ht="54" x14ac:dyDescent="0.25">
      <c r="A55" s="16">
        <v>53</v>
      </c>
      <c r="B55" s="16" t="s">
        <v>278</v>
      </c>
      <c r="C55" s="16" t="s">
        <v>279</v>
      </c>
      <c r="D55" s="16" t="s">
        <v>280</v>
      </c>
      <c r="E55" s="16" t="s">
        <v>98</v>
      </c>
      <c r="F55" s="16" t="s">
        <v>59</v>
      </c>
      <c r="G55" s="3" t="s">
        <v>99</v>
      </c>
    </row>
    <row r="56" spans="1:7" ht="54" x14ac:dyDescent="0.25">
      <c r="A56" s="16">
        <v>54</v>
      </c>
      <c r="B56" s="16" t="s">
        <v>281</v>
      </c>
      <c r="C56" s="16" t="s">
        <v>279</v>
      </c>
      <c r="D56" s="16" t="s">
        <v>7</v>
      </c>
      <c r="E56" s="16" t="s">
        <v>81</v>
      </c>
      <c r="F56" s="16" t="s">
        <v>31</v>
      </c>
      <c r="G56" s="3" t="s">
        <v>282</v>
      </c>
    </row>
    <row r="57" spans="1:7" ht="54" x14ac:dyDescent="0.25">
      <c r="A57" s="16">
        <v>55</v>
      </c>
      <c r="B57" s="16" t="s">
        <v>283</v>
      </c>
      <c r="C57" s="16" t="s">
        <v>284</v>
      </c>
      <c r="D57" s="16" t="s">
        <v>7</v>
      </c>
      <c r="E57" s="16" t="s">
        <v>285</v>
      </c>
      <c r="F57" s="16" t="s">
        <v>15</v>
      </c>
      <c r="G57" s="3" t="s">
        <v>286</v>
      </c>
    </row>
    <row r="58" spans="1:7" ht="54" x14ac:dyDescent="0.25">
      <c r="A58" s="16">
        <v>56</v>
      </c>
      <c r="B58" s="16" t="s">
        <v>287</v>
      </c>
      <c r="C58" s="16" t="s">
        <v>288</v>
      </c>
      <c r="D58" s="16" t="s">
        <v>289</v>
      </c>
      <c r="E58" s="16" t="s">
        <v>290</v>
      </c>
      <c r="F58" s="16" t="s">
        <v>291</v>
      </c>
      <c r="G58" s="3" t="s">
        <v>292</v>
      </c>
    </row>
    <row r="59" spans="1:7" ht="72" x14ac:dyDescent="0.25">
      <c r="A59" s="16">
        <v>57</v>
      </c>
      <c r="B59" s="16" t="s">
        <v>293</v>
      </c>
      <c r="C59" s="16" t="s">
        <v>294</v>
      </c>
      <c r="D59" s="16" t="s">
        <v>295</v>
      </c>
      <c r="E59" s="16" t="s">
        <v>296</v>
      </c>
      <c r="F59" s="16" t="s">
        <v>76</v>
      </c>
      <c r="G59" s="3" t="s">
        <v>297</v>
      </c>
    </row>
    <row r="60" spans="1:7" ht="144" x14ac:dyDescent="0.25">
      <c r="A60" s="16">
        <v>58</v>
      </c>
      <c r="B60" s="16" t="s">
        <v>222</v>
      </c>
      <c r="C60" s="16" t="s">
        <v>298</v>
      </c>
      <c r="D60" s="16" t="s">
        <v>7</v>
      </c>
      <c r="E60" s="16" t="s">
        <v>299</v>
      </c>
      <c r="F60" s="16" t="s">
        <v>300</v>
      </c>
      <c r="G60" s="3" t="s">
        <v>224</v>
      </c>
    </row>
    <row r="61" spans="1:7" ht="90" x14ac:dyDescent="0.25">
      <c r="A61" s="16">
        <v>59</v>
      </c>
      <c r="B61" s="16" t="s">
        <v>301</v>
      </c>
      <c r="C61" s="16" t="s">
        <v>298</v>
      </c>
      <c r="D61" s="16" t="s">
        <v>302</v>
      </c>
      <c r="E61" s="16" t="s">
        <v>303</v>
      </c>
      <c r="F61" s="16" t="s">
        <v>11</v>
      </c>
      <c r="G61" s="3" t="s">
        <v>304</v>
      </c>
    </row>
    <row r="62" spans="1:7" ht="90" x14ac:dyDescent="0.25">
      <c r="A62" s="16">
        <v>60</v>
      </c>
      <c r="B62" s="16" t="s">
        <v>305</v>
      </c>
      <c r="C62" s="16" t="s">
        <v>298</v>
      </c>
      <c r="D62" s="16" t="s">
        <v>306</v>
      </c>
      <c r="E62" s="16" t="s">
        <v>307</v>
      </c>
      <c r="F62" s="16" t="s">
        <v>25</v>
      </c>
      <c r="G62" s="3" t="s">
        <v>308</v>
      </c>
    </row>
    <row r="63" spans="1:7" ht="54" x14ac:dyDescent="0.25">
      <c r="A63" s="16">
        <v>61</v>
      </c>
      <c r="B63" s="16" t="s">
        <v>309</v>
      </c>
      <c r="C63" s="16" t="s">
        <v>310</v>
      </c>
      <c r="D63" s="16" t="s">
        <v>7</v>
      </c>
      <c r="E63" s="16"/>
      <c r="F63" s="16" t="s">
        <v>15</v>
      </c>
      <c r="G63" s="3" t="s">
        <v>311</v>
      </c>
    </row>
    <row r="64" spans="1:7" ht="90" x14ac:dyDescent="0.25">
      <c r="A64" s="16">
        <v>62</v>
      </c>
      <c r="B64" s="16" t="s">
        <v>312</v>
      </c>
      <c r="C64" s="16" t="s">
        <v>313</v>
      </c>
      <c r="D64" s="16" t="s">
        <v>7</v>
      </c>
      <c r="E64" s="16" t="s">
        <v>314</v>
      </c>
      <c r="F64" s="16" t="s">
        <v>12</v>
      </c>
      <c r="G64" s="3" t="s">
        <v>315</v>
      </c>
    </row>
    <row r="65" spans="1:7" ht="54" x14ac:dyDescent="0.25">
      <c r="A65" s="16">
        <v>63</v>
      </c>
      <c r="B65" s="16" t="s">
        <v>316</v>
      </c>
      <c r="C65" s="16" t="s">
        <v>313</v>
      </c>
      <c r="D65" s="16" t="s">
        <v>87</v>
      </c>
      <c r="E65" s="16" t="s">
        <v>83</v>
      </c>
      <c r="F65" s="16" t="s">
        <v>8</v>
      </c>
      <c r="G65" s="3" t="s">
        <v>317</v>
      </c>
    </row>
    <row r="66" spans="1:7" ht="72" x14ac:dyDescent="0.25">
      <c r="A66" s="16">
        <v>64</v>
      </c>
      <c r="B66" s="16" t="s">
        <v>200</v>
      </c>
      <c r="C66" s="16" t="s">
        <v>318</v>
      </c>
      <c r="D66" s="16" t="s">
        <v>319</v>
      </c>
      <c r="E66" s="16" t="s">
        <v>201</v>
      </c>
      <c r="F66" s="16" t="s">
        <v>12</v>
      </c>
      <c r="G66" s="3" t="s">
        <v>320</v>
      </c>
    </row>
    <row r="67" spans="1:7" ht="54" x14ac:dyDescent="0.25">
      <c r="A67" s="16">
        <v>65</v>
      </c>
      <c r="B67" s="16" t="s">
        <v>321</v>
      </c>
      <c r="C67" s="16" t="s">
        <v>322</v>
      </c>
      <c r="D67" s="16" t="s">
        <v>88</v>
      </c>
      <c r="E67" s="16" t="s">
        <v>323</v>
      </c>
      <c r="F67" s="16" t="s">
        <v>25</v>
      </c>
      <c r="G67" s="3" t="s">
        <v>324</v>
      </c>
    </row>
    <row r="68" spans="1:7" ht="54" x14ac:dyDescent="0.25">
      <c r="A68" s="16">
        <v>66</v>
      </c>
      <c r="B68" s="16" t="s">
        <v>325</v>
      </c>
      <c r="C68" s="16" t="s">
        <v>322</v>
      </c>
      <c r="D68" s="16" t="s">
        <v>10</v>
      </c>
      <c r="E68" s="16" t="s">
        <v>326</v>
      </c>
      <c r="F68" s="16" t="s">
        <v>11</v>
      </c>
      <c r="G68" s="3" t="s">
        <v>327</v>
      </c>
    </row>
    <row r="69" spans="1:7" ht="54" x14ac:dyDescent="0.25">
      <c r="A69" s="16">
        <v>67</v>
      </c>
      <c r="B69" s="16" t="s">
        <v>328</v>
      </c>
      <c r="C69" s="16" t="s">
        <v>329</v>
      </c>
      <c r="D69" s="16" t="s">
        <v>7</v>
      </c>
      <c r="E69" s="16" t="s">
        <v>330</v>
      </c>
      <c r="F69" s="16" t="s">
        <v>11</v>
      </c>
      <c r="G69" s="3" t="s">
        <v>331</v>
      </c>
    </row>
    <row r="70" spans="1:7" ht="54" x14ac:dyDescent="0.25">
      <c r="A70" s="16">
        <v>68</v>
      </c>
      <c r="B70" s="16" t="s">
        <v>332</v>
      </c>
      <c r="C70" s="16" t="s">
        <v>329</v>
      </c>
      <c r="D70" s="16" t="s">
        <v>333</v>
      </c>
      <c r="E70" s="16" t="s">
        <v>334</v>
      </c>
      <c r="F70" s="16" t="s">
        <v>12</v>
      </c>
      <c r="G70" s="3" t="s">
        <v>335</v>
      </c>
    </row>
    <row r="71" spans="1:7" ht="54" x14ac:dyDescent="0.25">
      <c r="A71" s="16">
        <v>69</v>
      </c>
      <c r="B71" s="16" t="s">
        <v>336</v>
      </c>
      <c r="C71" s="16" t="s">
        <v>337</v>
      </c>
      <c r="D71" s="16" t="s">
        <v>7</v>
      </c>
      <c r="E71" s="16" t="s">
        <v>338</v>
      </c>
      <c r="F71" s="16" t="s">
        <v>12</v>
      </c>
      <c r="G71" s="3" t="s">
        <v>339</v>
      </c>
    </row>
    <row r="72" spans="1:7" ht="54" x14ac:dyDescent="0.25">
      <c r="A72" s="16">
        <v>70</v>
      </c>
      <c r="B72" s="16" t="s">
        <v>340</v>
      </c>
      <c r="C72" s="16" t="s">
        <v>337</v>
      </c>
      <c r="D72" s="16" t="s">
        <v>341</v>
      </c>
      <c r="E72" s="16" t="s">
        <v>342</v>
      </c>
      <c r="F72" s="16" t="s">
        <v>343</v>
      </c>
      <c r="G72" s="14" t="s">
        <v>344</v>
      </c>
    </row>
    <row r="73" spans="1:7" ht="54" x14ac:dyDescent="0.25">
      <c r="A73" s="16">
        <v>71</v>
      </c>
      <c r="B73" s="16" t="s">
        <v>105</v>
      </c>
      <c r="C73" s="16" t="s">
        <v>345</v>
      </c>
      <c r="D73" s="16" t="s">
        <v>7</v>
      </c>
      <c r="E73" s="16"/>
      <c r="F73" s="16" t="s">
        <v>346</v>
      </c>
      <c r="G73" s="3" t="s">
        <v>347</v>
      </c>
    </row>
    <row r="74" spans="1:7" ht="36" x14ac:dyDescent="0.25">
      <c r="A74" s="16">
        <v>72</v>
      </c>
      <c r="B74" s="16" t="s">
        <v>348</v>
      </c>
      <c r="C74" s="16" t="s">
        <v>345</v>
      </c>
      <c r="D74" s="16" t="s">
        <v>349</v>
      </c>
      <c r="E74" s="16" t="s">
        <v>350</v>
      </c>
      <c r="F74" s="16" t="s">
        <v>27</v>
      </c>
      <c r="G74" s="3" t="s">
        <v>351</v>
      </c>
    </row>
    <row r="75" spans="1:7" ht="72" x14ac:dyDescent="0.25">
      <c r="A75" s="16">
        <v>73</v>
      </c>
      <c r="B75" s="16" t="s">
        <v>352</v>
      </c>
      <c r="C75" s="16" t="s">
        <v>345</v>
      </c>
      <c r="D75" s="16" t="s">
        <v>87</v>
      </c>
      <c r="E75" s="16" t="s">
        <v>353</v>
      </c>
      <c r="F75" s="16" t="s">
        <v>8</v>
      </c>
      <c r="G75" s="3" t="s">
        <v>354</v>
      </c>
    </row>
    <row r="76" spans="1:7" ht="54" x14ac:dyDescent="0.25">
      <c r="A76" s="16">
        <v>74</v>
      </c>
      <c r="B76" s="16" t="s">
        <v>22</v>
      </c>
      <c r="C76" s="16" t="s">
        <v>355</v>
      </c>
      <c r="D76" s="16" t="s">
        <v>7</v>
      </c>
      <c r="E76" s="16"/>
      <c r="F76" s="16" t="s">
        <v>23</v>
      </c>
      <c r="G76" s="15" t="s">
        <v>24</v>
      </c>
    </row>
    <row r="77" spans="1:7" ht="54" x14ac:dyDescent="0.25">
      <c r="A77" s="16">
        <v>75</v>
      </c>
      <c r="B77" s="16" t="s">
        <v>356</v>
      </c>
      <c r="C77" s="16" t="s">
        <v>355</v>
      </c>
      <c r="D77" s="16" t="s">
        <v>75</v>
      </c>
      <c r="E77" s="16" t="s">
        <v>357</v>
      </c>
      <c r="F77" s="16" t="s">
        <v>25</v>
      </c>
      <c r="G77" s="3" t="s">
        <v>358</v>
      </c>
    </row>
    <row r="78" spans="1:7" ht="54" x14ac:dyDescent="0.25">
      <c r="A78" s="16">
        <v>76</v>
      </c>
      <c r="B78" s="16" t="s">
        <v>359</v>
      </c>
      <c r="C78" s="16" t="s">
        <v>360</v>
      </c>
      <c r="D78" s="16" t="s">
        <v>7</v>
      </c>
      <c r="E78" s="16" t="s">
        <v>361</v>
      </c>
      <c r="F78" s="16" t="s">
        <v>362</v>
      </c>
      <c r="G78" s="3" t="s">
        <v>363</v>
      </c>
    </row>
    <row r="79" spans="1:7" ht="144" x14ac:dyDescent="0.25">
      <c r="A79" s="16">
        <v>77</v>
      </c>
      <c r="B79" s="16" t="s">
        <v>364</v>
      </c>
      <c r="C79" s="16" t="s">
        <v>365</v>
      </c>
      <c r="D79" s="16" t="s">
        <v>7</v>
      </c>
      <c r="E79" s="16" t="s">
        <v>366</v>
      </c>
      <c r="F79" s="16" t="s">
        <v>367</v>
      </c>
      <c r="G79" s="3" t="s">
        <v>368</v>
      </c>
    </row>
    <row r="80" spans="1:7" ht="72" x14ac:dyDescent="0.25">
      <c r="A80" s="16">
        <v>78</v>
      </c>
      <c r="B80" s="16" t="s">
        <v>369</v>
      </c>
      <c r="C80" s="16" t="s">
        <v>370</v>
      </c>
      <c r="D80" s="16" t="s">
        <v>7</v>
      </c>
      <c r="E80" s="16" t="s">
        <v>102</v>
      </c>
      <c r="F80" s="16" t="s">
        <v>8</v>
      </c>
      <c r="G80" s="3" t="s">
        <v>199</v>
      </c>
    </row>
    <row r="81" spans="1:7" ht="54" x14ac:dyDescent="0.25">
      <c r="A81" s="16">
        <v>79</v>
      </c>
      <c r="B81" s="16" t="s">
        <v>43</v>
      </c>
      <c r="C81" s="16" t="s">
        <v>371</v>
      </c>
      <c r="D81" s="16" t="s">
        <v>44</v>
      </c>
      <c r="E81" s="16" t="s">
        <v>45</v>
      </c>
      <c r="F81" s="16" t="s">
        <v>25</v>
      </c>
      <c r="G81" s="3" t="s">
        <v>46</v>
      </c>
    </row>
    <row r="82" spans="1:7" ht="54" x14ac:dyDescent="0.25">
      <c r="A82" s="16">
        <v>80</v>
      </c>
      <c r="B82" s="16" t="s">
        <v>372</v>
      </c>
      <c r="C82" s="16" t="s">
        <v>371</v>
      </c>
      <c r="D82" s="16" t="s">
        <v>52</v>
      </c>
      <c r="E82" s="16" t="s">
        <v>69</v>
      </c>
      <c r="F82" s="16" t="s">
        <v>11</v>
      </c>
      <c r="G82" s="3" t="s">
        <v>373</v>
      </c>
    </row>
    <row r="83" spans="1:7" ht="72" x14ac:dyDescent="0.25">
      <c r="A83" s="16">
        <v>81</v>
      </c>
      <c r="B83" s="16" t="s">
        <v>374</v>
      </c>
      <c r="C83" s="16" t="s">
        <v>375</v>
      </c>
      <c r="D83" s="16" t="s">
        <v>52</v>
      </c>
      <c r="E83" s="16" t="s">
        <v>376</v>
      </c>
      <c r="F83" s="16" t="s">
        <v>8</v>
      </c>
      <c r="G83" s="3" t="s">
        <v>377</v>
      </c>
    </row>
    <row r="84" spans="1:7" ht="72" x14ac:dyDescent="0.25">
      <c r="A84" s="16">
        <v>82</v>
      </c>
      <c r="B84" s="16" t="s">
        <v>378</v>
      </c>
      <c r="C84" s="16" t="s">
        <v>375</v>
      </c>
      <c r="D84" s="16" t="s">
        <v>7</v>
      </c>
      <c r="E84" s="16" t="s">
        <v>379</v>
      </c>
      <c r="F84" s="16" t="s">
        <v>27</v>
      </c>
      <c r="G84" s="3" t="s">
        <v>380</v>
      </c>
    </row>
    <row r="85" spans="1:7" ht="72" x14ac:dyDescent="0.25">
      <c r="A85" s="16">
        <v>83</v>
      </c>
      <c r="B85" s="16" t="s">
        <v>381</v>
      </c>
      <c r="C85" s="16" t="s">
        <v>382</v>
      </c>
      <c r="D85" s="16" t="s">
        <v>7</v>
      </c>
      <c r="E85" s="16" t="s">
        <v>383</v>
      </c>
      <c r="F85" s="16" t="s">
        <v>12</v>
      </c>
      <c r="G85" s="3" t="s">
        <v>384</v>
      </c>
    </row>
    <row r="86" spans="1:7" ht="54" x14ac:dyDescent="0.25">
      <c r="A86" s="16">
        <v>84</v>
      </c>
      <c r="B86" s="16" t="s">
        <v>385</v>
      </c>
      <c r="C86" s="16" t="s">
        <v>386</v>
      </c>
      <c r="D86" s="16" t="s">
        <v>387</v>
      </c>
      <c r="E86" s="16"/>
      <c r="F86" s="16" t="s">
        <v>388</v>
      </c>
      <c r="G86" s="3" t="s">
        <v>389</v>
      </c>
    </row>
    <row r="87" spans="1:7" ht="54" x14ac:dyDescent="0.25">
      <c r="A87" s="16">
        <v>85</v>
      </c>
      <c r="B87" s="16" t="s">
        <v>390</v>
      </c>
      <c r="C87" s="16" t="s">
        <v>386</v>
      </c>
      <c r="D87" s="16" t="s">
        <v>7</v>
      </c>
      <c r="E87" s="16" t="s">
        <v>391</v>
      </c>
      <c r="F87" s="16" t="s">
        <v>30</v>
      </c>
      <c r="G87" s="3" t="s">
        <v>392</v>
      </c>
    </row>
    <row r="88" spans="1:7" ht="72" x14ac:dyDescent="0.25">
      <c r="A88" s="16">
        <v>86</v>
      </c>
      <c r="B88" s="16" t="s">
        <v>393</v>
      </c>
      <c r="C88" s="16" t="s">
        <v>394</v>
      </c>
      <c r="D88" s="16" t="s">
        <v>7</v>
      </c>
      <c r="E88" s="16" t="s">
        <v>138</v>
      </c>
      <c r="F88" s="16" t="s">
        <v>12</v>
      </c>
      <c r="G88" s="3" t="s">
        <v>395</v>
      </c>
    </row>
    <row r="89" spans="1:7" ht="90" x14ac:dyDescent="0.25">
      <c r="A89" s="16">
        <v>87</v>
      </c>
      <c r="B89" s="16" t="s">
        <v>396</v>
      </c>
      <c r="C89" s="16" t="s">
        <v>397</v>
      </c>
      <c r="D89" s="16" t="s">
        <v>53</v>
      </c>
      <c r="E89" s="16" t="s">
        <v>398</v>
      </c>
      <c r="F89" s="16" t="s">
        <v>399</v>
      </c>
      <c r="G89" s="3" t="s">
        <v>400</v>
      </c>
    </row>
    <row r="90" spans="1:7" ht="54" x14ac:dyDescent="0.25">
      <c r="A90" s="16">
        <v>88</v>
      </c>
      <c r="B90" s="16" t="s">
        <v>401</v>
      </c>
      <c r="C90" s="16" t="s">
        <v>397</v>
      </c>
      <c r="D90" s="16" t="s">
        <v>7</v>
      </c>
      <c r="E90" s="16" t="s">
        <v>402</v>
      </c>
      <c r="F90" s="16" t="s">
        <v>30</v>
      </c>
      <c r="G90" s="3" t="s">
        <v>403</v>
      </c>
    </row>
    <row r="91" spans="1:7" ht="54" x14ac:dyDescent="0.25">
      <c r="A91" s="16">
        <v>89</v>
      </c>
      <c r="B91" s="16" t="s">
        <v>404</v>
      </c>
      <c r="C91" s="16" t="s">
        <v>397</v>
      </c>
      <c r="D91" s="16" t="s">
        <v>79</v>
      </c>
      <c r="E91" s="16"/>
      <c r="F91" s="16" t="s">
        <v>21</v>
      </c>
      <c r="G91" s="3" t="s">
        <v>405</v>
      </c>
    </row>
    <row r="92" spans="1:7" ht="36" x14ac:dyDescent="0.25">
      <c r="A92" s="16">
        <v>90</v>
      </c>
      <c r="B92" s="16" t="s">
        <v>406</v>
      </c>
      <c r="C92" s="16" t="s">
        <v>407</v>
      </c>
      <c r="D92" s="16" t="s">
        <v>56</v>
      </c>
      <c r="E92" s="16" t="s">
        <v>408</v>
      </c>
      <c r="F92" s="16" t="s">
        <v>27</v>
      </c>
      <c r="G92" s="3" t="s">
        <v>409</v>
      </c>
    </row>
    <row r="93" spans="1:7" ht="72" x14ac:dyDescent="0.25">
      <c r="A93" s="16">
        <v>91</v>
      </c>
      <c r="B93" s="16" t="s">
        <v>410</v>
      </c>
      <c r="C93" s="16" t="s">
        <v>407</v>
      </c>
      <c r="D93" s="16" t="s">
        <v>64</v>
      </c>
      <c r="E93" s="16" t="s">
        <v>411</v>
      </c>
      <c r="F93" s="16" t="s">
        <v>412</v>
      </c>
      <c r="G93" s="3" t="s">
        <v>413</v>
      </c>
    </row>
    <row r="94" spans="1:7" ht="72" x14ac:dyDescent="0.25">
      <c r="A94" s="16">
        <v>92</v>
      </c>
      <c r="B94" s="16" t="s">
        <v>414</v>
      </c>
      <c r="C94" s="16" t="s">
        <v>415</v>
      </c>
      <c r="D94" s="16" t="s">
        <v>416</v>
      </c>
      <c r="E94" s="16" t="s">
        <v>417</v>
      </c>
      <c r="F94" s="16" t="s">
        <v>67</v>
      </c>
      <c r="G94" s="3" t="s">
        <v>418</v>
      </c>
    </row>
    <row r="95" spans="1:7" ht="72" x14ac:dyDescent="0.25">
      <c r="A95" s="16">
        <v>93</v>
      </c>
      <c r="B95" s="16" t="s">
        <v>419</v>
      </c>
      <c r="C95" s="16" t="s">
        <v>420</v>
      </c>
      <c r="D95" s="16" t="s">
        <v>421</v>
      </c>
      <c r="E95" s="16" t="s">
        <v>422</v>
      </c>
      <c r="F95" s="16" t="s">
        <v>28</v>
      </c>
      <c r="G95" s="3" t="s">
        <v>423</v>
      </c>
    </row>
    <row r="96" spans="1:7" ht="54" x14ac:dyDescent="0.25">
      <c r="A96" s="16">
        <v>94</v>
      </c>
      <c r="B96" s="16" t="s">
        <v>424</v>
      </c>
      <c r="C96" s="16" t="s">
        <v>425</v>
      </c>
      <c r="D96" s="16" t="s">
        <v>426</v>
      </c>
      <c r="E96" s="16" t="s">
        <v>427</v>
      </c>
      <c r="F96" s="16" t="s">
        <v>59</v>
      </c>
      <c r="G96" s="3" t="s">
        <v>428</v>
      </c>
    </row>
    <row r="97" spans="1:7" ht="72" x14ac:dyDescent="0.25">
      <c r="A97" s="16">
        <v>95</v>
      </c>
      <c r="B97" s="16" t="s">
        <v>429</v>
      </c>
      <c r="C97" s="16" t="s">
        <v>430</v>
      </c>
      <c r="D97" s="16" t="s">
        <v>431</v>
      </c>
      <c r="E97" s="16" t="s">
        <v>432</v>
      </c>
      <c r="F97" s="16" t="s">
        <v>11</v>
      </c>
      <c r="G97" s="3" t="s">
        <v>433</v>
      </c>
    </row>
    <row r="98" spans="1:7" ht="54" x14ac:dyDescent="0.25">
      <c r="A98" s="16">
        <v>96</v>
      </c>
      <c r="B98" s="16" t="s">
        <v>434</v>
      </c>
      <c r="C98" s="16" t="s">
        <v>430</v>
      </c>
      <c r="D98" s="16" t="s">
        <v>7</v>
      </c>
      <c r="E98" s="16" t="s">
        <v>435</v>
      </c>
      <c r="F98" s="16" t="s">
        <v>25</v>
      </c>
      <c r="G98" s="3" t="s">
        <v>436</v>
      </c>
    </row>
    <row r="99" spans="1:7" ht="54" x14ac:dyDescent="0.25">
      <c r="A99" s="16">
        <v>97</v>
      </c>
      <c r="B99" s="16" t="s">
        <v>437</v>
      </c>
      <c r="C99" s="16" t="s">
        <v>438</v>
      </c>
      <c r="D99" s="16" t="s">
        <v>7</v>
      </c>
      <c r="E99" s="16" t="s">
        <v>439</v>
      </c>
      <c r="F99" s="16" t="s">
        <v>11</v>
      </c>
      <c r="G99" s="3" t="s">
        <v>440</v>
      </c>
    </row>
    <row r="100" spans="1:7" ht="72" x14ac:dyDescent="0.25">
      <c r="A100" s="16">
        <v>98</v>
      </c>
      <c r="B100" s="16" t="s">
        <v>441</v>
      </c>
      <c r="C100" s="16" t="s">
        <v>438</v>
      </c>
      <c r="D100" s="16" t="s">
        <v>442</v>
      </c>
      <c r="E100" s="16" t="s">
        <v>443</v>
      </c>
      <c r="F100" s="16" t="s">
        <v>11</v>
      </c>
      <c r="G100" s="3" t="s">
        <v>444</v>
      </c>
    </row>
    <row r="101" spans="1:7" ht="90" x14ac:dyDescent="0.25">
      <c r="A101" s="16">
        <v>99</v>
      </c>
      <c r="B101" s="16" t="s">
        <v>445</v>
      </c>
      <c r="C101" s="16" t="s">
        <v>438</v>
      </c>
      <c r="D101" s="16" t="s">
        <v>7</v>
      </c>
      <c r="E101" s="16" t="s">
        <v>446</v>
      </c>
      <c r="F101" s="16" t="s">
        <v>59</v>
      </c>
      <c r="G101" s="3" t="s">
        <v>447</v>
      </c>
    </row>
    <row r="102" spans="1:7" ht="72" x14ac:dyDescent="0.25">
      <c r="A102" s="16">
        <v>100</v>
      </c>
      <c r="B102" s="16" t="s">
        <v>448</v>
      </c>
      <c r="C102" s="16" t="s">
        <v>449</v>
      </c>
      <c r="D102" s="16" t="s">
        <v>450</v>
      </c>
      <c r="E102" s="16" t="s">
        <v>451</v>
      </c>
      <c r="F102" s="16" t="s">
        <v>12</v>
      </c>
      <c r="G102" s="3" t="s">
        <v>452</v>
      </c>
    </row>
    <row r="103" spans="1:7" ht="72" x14ac:dyDescent="0.25">
      <c r="A103" s="16">
        <v>101</v>
      </c>
      <c r="B103" s="16" t="s">
        <v>453</v>
      </c>
      <c r="C103" s="16" t="s">
        <v>454</v>
      </c>
      <c r="D103" s="16" t="s">
        <v>7</v>
      </c>
      <c r="E103" s="16" t="s">
        <v>455</v>
      </c>
      <c r="F103" s="16" t="s">
        <v>12</v>
      </c>
      <c r="G103" s="3" t="s">
        <v>456</v>
      </c>
    </row>
    <row r="104" spans="1:7" ht="54" x14ac:dyDescent="0.25">
      <c r="A104" s="16">
        <v>102</v>
      </c>
      <c r="B104" s="16" t="s">
        <v>457</v>
      </c>
      <c r="C104" s="16" t="s">
        <v>454</v>
      </c>
      <c r="D104" s="16" t="s">
        <v>458</v>
      </c>
      <c r="E104" s="16" t="s">
        <v>459</v>
      </c>
      <c r="F104" s="16" t="s">
        <v>11</v>
      </c>
      <c r="G104" s="3" t="s">
        <v>460</v>
      </c>
    </row>
    <row r="105" spans="1:7" ht="54" x14ac:dyDescent="0.25">
      <c r="A105" s="16">
        <v>103</v>
      </c>
      <c r="B105" s="16" t="s">
        <v>6</v>
      </c>
      <c r="C105" s="16" t="s">
        <v>461</v>
      </c>
      <c r="D105" s="16" t="s">
        <v>7</v>
      </c>
      <c r="E105" s="16" t="s">
        <v>462</v>
      </c>
      <c r="F105" s="16" t="s">
        <v>8</v>
      </c>
      <c r="G105" s="3" t="s">
        <v>463</v>
      </c>
    </row>
    <row r="106" spans="1:7" ht="72" x14ac:dyDescent="0.25">
      <c r="A106" s="16">
        <v>104</v>
      </c>
      <c r="B106" s="16" t="s">
        <v>464</v>
      </c>
      <c r="C106" s="16" t="s">
        <v>461</v>
      </c>
      <c r="D106" s="16" t="s">
        <v>465</v>
      </c>
      <c r="E106" s="16" t="s">
        <v>466</v>
      </c>
      <c r="F106" s="16" t="s">
        <v>967</v>
      </c>
      <c r="G106" s="3" t="s">
        <v>467</v>
      </c>
    </row>
    <row r="107" spans="1:7" ht="54" x14ac:dyDescent="0.25">
      <c r="A107" s="16">
        <v>105</v>
      </c>
      <c r="B107" s="16" t="s">
        <v>468</v>
      </c>
      <c r="C107" s="16" t="s">
        <v>469</v>
      </c>
      <c r="D107" s="16" t="s">
        <v>470</v>
      </c>
      <c r="E107" s="16" t="s">
        <v>471</v>
      </c>
      <c r="F107" s="16" t="s">
        <v>472</v>
      </c>
      <c r="G107" s="3" t="s">
        <v>473</v>
      </c>
    </row>
    <row r="108" spans="1:7" ht="54" x14ac:dyDescent="0.25">
      <c r="A108" s="16">
        <v>106</v>
      </c>
      <c r="B108" s="16" t="s">
        <v>474</v>
      </c>
      <c r="C108" s="16" t="s">
        <v>475</v>
      </c>
      <c r="D108" s="16" t="s">
        <v>7</v>
      </c>
      <c r="E108" s="16" t="s">
        <v>36</v>
      </c>
      <c r="F108" s="16" t="s">
        <v>11</v>
      </c>
      <c r="G108" s="3" t="s">
        <v>474</v>
      </c>
    </row>
    <row r="109" spans="1:7" ht="72" x14ac:dyDescent="0.25">
      <c r="A109" s="16">
        <v>107</v>
      </c>
      <c r="B109" s="16" t="s">
        <v>476</v>
      </c>
      <c r="C109" s="16" t="s">
        <v>475</v>
      </c>
      <c r="D109" s="16" t="s">
        <v>7</v>
      </c>
      <c r="E109" s="16" t="s">
        <v>477</v>
      </c>
      <c r="F109" s="16" t="s">
        <v>9</v>
      </c>
      <c r="G109" s="3" t="s">
        <v>478</v>
      </c>
    </row>
    <row r="110" spans="1:7" ht="72" x14ac:dyDescent="0.25">
      <c r="A110" s="16">
        <v>108</v>
      </c>
      <c r="B110" s="16" t="s">
        <v>479</v>
      </c>
      <c r="C110" s="16" t="s">
        <v>480</v>
      </c>
      <c r="D110" s="16" t="s">
        <v>7</v>
      </c>
      <c r="E110" s="16" t="s">
        <v>481</v>
      </c>
      <c r="F110" s="16" t="s">
        <v>20</v>
      </c>
      <c r="G110" s="3" t="s">
        <v>482</v>
      </c>
    </row>
    <row r="111" spans="1:7" ht="72" x14ac:dyDescent="0.25">
      <c r="A111" s="16">
        <v>109</v>
      </c>
      <c r="B111" s="16" t="s">
        <v>483</v>
      </c>
      <c r="C111" s="16" t="s">
        <v>484</v>
      </c>
      <c r="D111" s="16" t="s">
        <v>7</v>
      </c>
      <c r="E111" s="16" t="s">
        <v>485</v>
      </c>
      <c r="F111" s="16" t="s">
        <v>12</v>
      </c>
      <c r="G111" s="3" t="s">
        <v>486</v>
      </c>
    </row>
    <row r="112" spans="1:7" ht="54" x14ac:dyDescent="0.25">
      <c r="A112" s="16">
        <v>110</v>
      </c>
      <c r="B112" s="16" t="s">
        <v>487</v>
      </c>
      <c r="C112" s="16" t="s">
        <v>484</v>
      </c>
      <c r="D112" s="16" t="s">
        <v>7</v>
      </c>
      <c r="E112" s="16" t="s">
        <v>488</v>
      </c>
      <c r="F112" s="16" t="s">
        <v>489</v>
      </c>
      <c r="G112" s="3" t="s">
        <v>490</v>
      </c>
    </row>
    <row r="113" spans="1:7" ht="54" x14ac:dyDescent="0.25">
      <c r="A113" s="16">
        <v>111</v>
      </c>
      <c r="B113" s="16" t="s">
        <v>491</v>
      </c>
      <c r="C113" s="16" t="s">
        <v>492</v>
      </c>
      <c r="D113" s="16" t="s">
        <v>56</v>
      </c>
      <c r="E113" s="16" t="s">
        <v>493</v>
      </c>
      <c r="F113" s="16" t="s">
        <v>31</v>
      </c>
      <c r="G113" s="3" t="s">
        <v>494</v>
      </c>
    </row>
    <row r="114" spans="1:7" ht="54" x14ac:dyDescent="0.25">
      <c r="A114" s="16">
        <v>112</v>
      </c>
      <c r="B114" s="16" t="s">
        <v>495</v>
      </c>
      <c r="C114" s="16" t="s">
        <v>492</v>
      </c>
      <c r="D114" s="16" t="s">
        <v>64</v>
      </c>
      <c r="E114" s="16" t="s">
        <v>496</v>
      </c>
      <c r="F114" s="16" t="s">
        <v>497</v>
      </c>
      <c r="G114" s="3" t="s">
        <v>498</v>
      </c>
    </row>
    <row r="115" spans="1:7" ht="36" x14ac:dyDescent="0.25">
      <c r="A115" s="16">
        <v>113</v>
      </c>
      <c r="B115" s="16" t="s">
        <v>499</v>
      </c>
      <c r="C115" s="16" t="s">
        <v>492</v>
      </c>
      <c r="D115" s="16" t="s">
        <v>7</v>
      </c>
      <c r="E115" s="16" t="s">
        <v>500</v>
      </c>
      <c r="F115" s="16" t="s">
        <v>12</v>
      </c>
      <c r="G115" s="17" t="s">
        <v>965</v>
      </c>
    </row>
    <row r="116" spans="1:7" ht="90" x14ac:dyDescent="0.25">
      <c r="A116" s="16">
        <v>114</v>
      </c>
      <c r="B116" s="16" t="s">
        <v>49</v>
      </c>
      <c r="C116" s="16" t="s">
        <v>501</v>
      </c>
      <c r="D116" s="16" t="s">
        <v>502</v>
      </c>
      <c r="E116" s="16" t="s">
        <v>503</v>
      </c>
      <c r="F116" s="16" t="s">
        <v>14</v>
      </c>
      <c r="G116" s="3" t="s">
        <v>504</v>
      </c>
    </row>
    <row r="117" spans="1:7" ht="72" x14ac:dyDescent="0.25">
      <c r="A117" s="16">
        <v>115</v>
      </c>
      <c r="B117" s="16" t="s">
        <v>505</v>
      </c>
      <c r="C117" s="16" t="s">
        <v>506</v>
      </c>
      <c r="D117" s="16" t="s">
        <v>64</v>
      </c>
      <c r="E117" s="16" t="s">
        <v>507</v>
      </c>
      <c r="F117" s="16" t="s">
        <v>29</v>
      </c>
      <c r="G117" s="3" t="s">
        <v>508</v>
      </c>
    </row>
    <row r="118" spans="1:7" ht="72" x14ac:dyDescent="0.25">
      <c r="A118" s="16">
        <v>116</v>
      </c>
      <c r="B118" s="16" t="s">
        <v>509</v>
      </c>
      <c r="C118" s="16" t="s">
        <v>510</v>
      </c>
      <c r="D118" s="16" t="s">
        <v>7</v>
      </c>
      <c r="E118" s="16" t="s">
        <v>511</v>
      </c>
      <c r="F118" s="16" t="s">
        <v>12</v>
      </c>
      <c r="G118" s="3" t="s">
        <v>512</v>
      </c>
    </row>
    <row r="119" spans="1:7" ht="36" x14ac:dyDescent="0.25">
      <c r="A119" s="16">
        <v>117</v>
      </c>
      <c r="B119" s="16" t="s">
        <v>513</v>
      </c>
      <c r="C119" s="16" t="s">
        <v>510</v>
      </c>
      <c r="D119" s="16" t="s">
        <v>514</v>
      </c>
      <c r="E119" s="16" t="s">
        <v>515</v>
      </c>
      <c r="F119" s="16" t="s">
        <v>11</v>
      </c>
      <c r="G119" s="3" t="s">
        <v>513</v>
      </c>
    </row>
    <row r="120" spans="1:7" ht="54" x14ac:dyDescent="0.25">
      <c r="A120" s="16">
        <v>118</v>
      </c>
      <c r="B120" s="16" t="s">
        <v>516</v>
      </c>
      <c r="C120" s="16" t="s">
        <v>517</v>
      </c>
      <c r="D120" s="16" t="s">
        <v>52</v>
      </c>
      <c r="E120" s="16" t="s">
        <v>518</v>
      </c>
      <c r="F120" s="16" t="s">
        <v>13</v>
      </c>
      <c r="G120" s="3" t="s">
        <v>519</v>
      </c>
    </row>
    <row r="121" spans="1:7" ht="36" x14ac:dyDescent="0.25">
      <c r="A121" s="16">
        <v>119</v>
      </c>
      <c r="B121" s="16" t="s">
        <v>520</v>
      </c>
      <c r="C121" s="16" t="s">
        <v>517</v>
      </c>
      <c r="D121" s="16" t="s">
        <v>64</v>
      </c>
      <c r="E121" s="16" t="s">
        <v>521</v>
      </c>
      <c r="F121" s="16" t="s">
        <v>25</v>
      </c>
      <c r="G121" s="3" t="s">
        <v>522</v>
      </c>
    </row>
    <row r="122" spans="1:7" ht="72" x14ac:dyDescent="0.25">
      <c r="A122" s="16">
        <v>120</v>
      </c>
      <c r="B122" s="16" t="s">
        <v>523</v>
      </c>
      <c r="C122" s="16" t="s">
        <v>517</v>
      </c>
      <c r="D122" s="16" t="s">
        <v>524</v>
      </c>
      <c r="E122" s="16" t="s">
        <v>525</v>
      </c>
      <c r="F122" s="16" t="s">
        <v>526</v>
      </c>
      <c r="G122" s="3" t="s">
        <v>527</v>
      </c>
    </row>
    <row r="123" spans="1:7" ht="54" x14ac:dyDescent="0.25">
      <c r="A123" s="16">
        <v>121</v>
      </c>
      <c r="B123" s="16" t="s">
        <v>528</v>
      </c>
      <c r="C123" s="16" t="s">
        <v>529</v>
      </c>
      <c r="D123" s="16" t="s">
        <v>64</v>
      </c>
      <c r="E123" s="16" t="s">
        <v>530</v>
      </c>
      <c r="F123" s="16" t="s">
        <v>531</v>
      </c>
      <c r="G123" s="3" t="s">
        <v>532</v>
      </c>
    </row>
    <row r="124" spans="1:7" ht="108" x14ac:dyDescent="0.25">
      <c r="A124" s="16">
        <v>122</v>
      </c>
      <c r="B124" s="16" t="s">
        <v>533</v>
      </c>
      <c r="C124" s="16" t="s">
        <v>529</v>
      </c>
      <c r="D124" s="16" t="s">
        <v>534</v>
      </c>
      <c r="E124" s="16" t="s">
        <v>535</v>
      </c>
      <c r="F124" s="16" t="s">
        <v>536</v>
      </c>
      <c r="G124" s="3" t="s">
        <v>537</v>
      </c>
    </row>
    <row r="125" spans="1:7" ht="54" x14ac:dyDescent="0.25">
      <c r="A125" s="16">
        <v>123</v>
      </c>
      <c r="B125" s="16" t="s">
        <v>538</v>
      </c>
      <c r="C125" s="16" t="s">
        <v>539</v>
      </c>
      <c r="D125" s="16" t="s">
        <v>87</v>
      </c>
      <c r="E125" s="16" t="s">
        <v>540</v>
      </c>
      <c r="F125" s="16" t="s">
        <v>9</v>
      </c>
      <c r="G125" s="3" t="s">
        <v>541</v>
      </c>
    </row>
    <row r="126" spans="1:7" ht="54" x14ac:dyDescent="0.25">
      <c r="A126" s="16">
        <v>124</v>
      </c>
      <c r="B126" s="16" t="s">
        <v>542</v>
      </c>
      <c r="C126" s="16" t="s">
        <v>539</v>
      </c>
      <c r="D126" s="16" t="s">
        <v>543</v>
      </c>
      <c r="E126" s="16" t="s">
        <v>544</v>
      </c>
      <c r="F126" s="16" t="s">
        <v>545</v>
      </c>
      <c r="G126" s="3" t="s">
        <v>546</v>
      </c>
    </row>
    <row r="127" spans="1:7" ht="90" x14ac:dyDescent="0.25">
      <c r="A127" s="16">
        <v>125</v>
      </c>
      <c r="B127" s="16" t="s">
        <v>547</v>
      </c>
      <c r="C127" s="16" t="s">
        <v>548</v>
      </c>
      <c r="D127" s="16" t="s">
        <v>7</v>
      </c>
      <c r="E127" s="16" t="s">
        <v>549</v>
      </c>
      <c r="F127" s="16" t="s">
        <v>17</v>
      </c>
      <c r="G127" s="3" t="s">
        <v>550</v>
      </c>
    </row>
    <row r="128" spans="1:7" ht="54" x14ac:dyDescent="0.25">
      <c r="A128" s="16">
        <v>126</v>
      </c>
      <c r="B128" s="16" t="s">
        <v>551</v>
      </c>
      <c r="C128" s="16" t="s">
        <v>552</v>
      </c>
      <c r="D128" s="16" t="s">
        <v>7</v>
      </c>
      <c r="E128" s="16" t="s">
        <v>553</v>
      </c>
      <c r="F128" s="16" t="s">
        <v>31</v>
      </c>
      <c r="G128" s="3" t="s">
        <v>554</v>
      </c>
    </row>
    <row r="129" spans="1:7" ht="90" x14ac:dyDescent="0.25">
      <c r="A129" s="16">
        <v>127</v>
      </c>
      <c r="B129" s="16" t="s">
        <v>555</v>
      </c>
      <c r="C129" s="16" t="s">
        <v>552</v>
      </c>
      <c r="D129" s="16" t="s">
        <v>7</v>
      </c>
      <c r="E129" s="16" t="s">
        <v>556</v>
      </c>
      <c r="F129" s="16" t="s">
        <v>35</v>
      </c>
      <c r="G129" s="3" t="s">
        <v>557</v>
      </c>
    </row>
    <row r="130" spans="1:7" ht="54" x14ac:dyDescent="0.25">
      <c r="A130" s="16">
        <v>128</v>
      </c>
      <c r="B130" s="16" t="s">
        <v>558</v>
      </c>
      <c r="C130" s="16" t="s">
        <v>559</v>
      </c>
      <c r="D130" s="16" t="s">
        <v>7</v>
      </c>
      <c r="E130" s="16" t="s">
        <v>560</v>
      </c>
      <c r="F130" s="16" t="s">
        <v>561</v>
      </c>
      <c r="G130" s="3" t="s">
        <v>562</v>
      </c>
    </row>
    <row r="131" spans="1:7" ht="72" x14ac:dyDescent="0.25">
      <c r="A131" s="16">
        <v>129</v>
      </c>
      <c r="B131" s="16" t="s">
        <v>563</v>
      </c>
      <c r="C131" s="16" t="s">
        <v>559</v>
      </c>
      <c r="D131" s="16" t="s">
        <v>7</v>
      </c>
      <c r="E131" s="16" t="s">
        <v>564</v>
      </c>
      <c r="F131" s="16" t="s">
        <v>27</v>
      </c>
      <c r="G131" s="3" t="s">
        <v>565</v>
      </c>
    </row>
    <row r="132" spans="1:7" ht="72" x14ac:dyDescent="0.25">
      <c r="A132" s="16">
        <v>130</v>
      </c>
      <c r="B132" s="16" t="s">
        <v>566</v>
      </c>
      <c r="C132" s="16" t="s">
        <v>559</v>
      </c>
      <c r="D132" s="16" t="s">
        <v>7</v>
      </c>
      <c r="E132" s="16" t="s">
        <v>567</v>
      </c>
      <c r="F132" s="16" t="s">
        <v>9</v>
      </c>
      <c r="G132" s="3" t="s">
        <v>568</v>
      </c>
    </row>
    <row r="133" spans="1:7" ht="54" x14ac:dyDescent="0.25">
      <c r="A133" s="16">
        <v>131</v>
      </c>
      <c r="B133" s="16" t="s">
        <v>569</v>
      </c>
      <c r="C133" s="16" t="s">
        <v>570</v>
      </c>
      <c r="D133" s="16" t="s">
        <v>571</v>
      </c>
      <c r="E133" s="16"/>
      <c r="F133" s="16" t="s">
        <v>572</v>
      </c>
      <c r="G133" s="3" t="s">
        <v>573</v>
      </c>
    </row>
    <row r="134" spans="1:7" ht="126" x14ac:dyDescent="0.25">
      <c r="A134" s="16">
        <v>132</v>
      </c>
      <c r="B134" s="16" t="s">
        <v>390</v>
      </c>
      <c r="C134" s="16" t="s">
        <v>570</v>
      </c>
      <c r="D134" s="16" t="s">
        <v>574</v>
      </c>
      <c r="E134" s="16" t="s">
        <v>391</v>
      </c>
      <c r="F134" s="16" t="s">
        <v>30</v>
      </c>
      <c r="G134" s="3" t="s">
        <v>575</v>
      </c>
    </row>
    <row r="135" spans="1:7" ht="54" x14ac:dyDescent="0.25">
      <c r="A135" s="16">
        <v>133</v>
      </c>
      <c r="B135" s="16" t="s">
        <v>576</v>
      </c>
      <c r="C135" s="16" t="s">
        <v>577</v>
      </c>
      <c r="D135" s="16" t="s">
        <v>578</v>
      </c>
      <c r="E135" s="16" t="s">
        <v>579</v>
      </c>
      <c r="F135" s="16" t="s">
        <v>34</v>
      </c>
      <c r="G135" s="3" t="s">
        <v>580</v>
      </c>
    </row>
    <row r="136" spans="1:7" ht="54" x14ac:dyDescent="0.25">
      <c r="A136" s="16">
        <v>134</v>
      </c>
      <c r="B136" s="16" t="s">
        <v>581</v>
      </c>
      <c r="C136" s="16" t="s">
        <v>582</v>
      </c>
      <c r="D136" s="16" t="s">
        <v>180</v>
      </c>
      <c r="E136" s="16" t="s">
        <v>583</v>
      </c>
      <c r="F136" s="16" t="s">
        <v>584</v>
      </c>
      <c r="G136" s="3" t="s">
        <v>585</v>
      </c>
    </row>
    <row r="137" spans="1:7" ht="36" x14ac:dyDescent="0.25">
      <c r="A137" s="16">
        <v>135</v>
      </c>
      <c r="B137" s="16" t="s">
        <v>513</v>
      </c>
      <c r="C137" s="16" t="s">
        <v>582</v>
      </c>
      <c r="D137" s="16" t="s">
        <v>7</v>
      </c>
      <c r="E137" s="16" t="s">
        <v>515</v>
      </c>
      <c r="F137" s="16" t="s">
        <v>11</v>
      </c>
      <c r="G137" s="3" t="s">
        <v>513</v>
      </c>
    </row>
    <row r="138" spans="1:7" ht="54" x14ac:dyDescent="0.25">
      <c r="A138" s="16">
        <v>136</v>
      </c>
      <c r="B138" s="16" t="s">
        <v>586</v>
      </c>
      <c r="C138" s="16" t="s">
        <v>587</v>
      </c>
      <c r="D138" s="16" t="s">
        <v>7</v>
      </c>
      <c r="E138" s="16" t="s">
        <v>588</v>
      </c>
      <c r="F138" s="16" t="s">
        <v>589</v>
      </c>
      <c r="G138" s="3" t="s">
        <v>590</v>
      </c>
    </row>
    <row r="139" spans="1:7" ht="54" x14ac:dyDescent="0.25">
      <c r="A139" s="16">
        <v>137</v>
      </c>
      <c r="B139" s="16" t="s">
        <v>591</v>
      </c>
      <c r="C139" s="16" t="s">
        <v>587</v>
      </c>
      <c r="D139" s="16" t="s">
        <v>7</v>
      </c>
      <c r="E139" s="16" t="s">
        <v>592</v>
      </c>
      <c r="F139" s="16" t="s">
        <v>12</v>
      </c>
      <c r="G139" s="3" t="s">
        <v>593</v>
      </c>
    </row>
    <row r="140" spans="1:7" ht="72" x14ac:dyDescent="0.25">
      <c r="A140" s="16">
        <v>138</v>
      </c>
      <c r="B140" s="16" t="s">
        <v>594</v>
      </c>
      <c r="C140" s="16" t="s">
        <v>587</v>
      </c>
      <c r="D140" s="16" t="s">
        <v>88</v>
      </c>
      <c r="E140" s="16" t="s">
        <v>595</v>
      </c>
      <c r="F140" s="16" t="s">
        <v>33</v>
      </c>
      <c r="G140" s="3" t="s">
        <v>596</v>
      </c>
    </row>
    <row r="141" spans="1:7" ht="90" x14ac:dyDescent="0.25">
      <c r="A141" s="16">
        <v>139</v>
      </c>
      <c r="B141" s="16" t="s">
        <v>94</v>
      </c>
      <c r="C141" s="16" t="s">
        <v>597</v>
      </c>
      <c r="D141" s="16" t="s">
        <v>74</v>
      </c>
      <c r="E141" s="16" t="s">
        <v>598</v>
      </c>
      <c r="F141" s="16" t="s">
        <v>12</v>
      </c>
      <c r="G141" s="3" t="s">
        <v>95</v>
      </c>
    </row>
    <row r="142" spans="1:7" ht="36" x14ac:dyDescent="0.25">
      <c r="A142" s="16">
        <v>140</v>
      </c>
      <c r="B142" s="16" t="s">
        <v>599</v>
      </c>
      <c r="C142" s="16" t="s">
        <v>597</v>
      </c>
      <c r="D142" s="16" t="s">
        <v>600</v>
      </c>
      <c r="E142" s="16" t="s">
        <v>601</v>
      </c>
      <c r="F142" s="16" t="s">
        <v>12</v>
      </c>
      <c r="G142" s="3" t="s">
        <v>602</v>
      </c>
    </row>
    <row r="143" spans="1:7" ht="72" x14ac:dyDescent="0.25">
      <c r="A143" s="16">
        <v>141</v>
      </c>
      <c r="B143" s="16" t="s">
        <v>603</v>
      </c>
      <c r="C143" s="16" t="s">
        <v>597</v>
      </c>
      <c r="D143" s="16" t="s">
        <v>88</v>
      </c>
      <c r="E143" s="16" t="s">
        <v>604</v>
      </c>
      <c r="F143" s="16" t="s">
        <v>605</v>
      </c>
      <c r="G143" s="3" t="s">
        <v>606</v>
      </c>
    </row>
    <row r="144" spans="1:7" ht="54" x14ac:dyDescent="0.25">
      <c r="A144" s="16">
        <v>142</v>
      </c>
      <c r="B144" s="16" t="s">
        <v>607</v>
      </c>
      <c r="C144" s="16" t="s">
        <v>608</v>
      </c>
      <c r="D144" s="16" t="s">
        <v>88</v>
      </c>
      <c r="E144" s="16" t="s">
        <v>609</v>
      </c>
      <c r="F144" s="16" t="s">
        <v>25</v>
      </c>
      <c r="G144" s="3" t="s">
        <v>610</v>
      </c>
    </row>
    <row r="145" spans="1:7" ht="54" x14ac:dyDescent="0.25">
      <c r="A145" s="16">
        <v>143</v>
      </c>
      <c r="B145" s="16" t="s">
        <v>611</v>
      </c>
      <c r="C145" s="16" t="s">
        <v>608</v>
      </c>
      <c r="D145" s="16" t="s">
        <v>7</v>
      </c>
      <c r="E145" s="16" t="s">
        <v>612</v>
      </c>
      <c r="F145" s="16" t="s">
        <v>613</v>
      </c>
      <c r="G145" s="3" t="s">
        <v>614</v>
      </c>
    </row>
    <row r="146" spans="1:7" ht="54" x14ac:dyDescent="0.25">
      <c r="A146" s="16">
        <v>144</v>
      </c>
      <c r="B146" s="16" t="s">
        <v>615</v>
      </c>
      <c r="C146" s="16" t="s">
        <v>616</v>
      </c>
      <c r="D146" s="16" t="s">
        <v>7</v>
      </c>
      <c r="E146" s="16" t="s">
        <v>78</v>
      </c>
      <c r="F146" s="16" t="s">
        <v>11</v>
      </c>
      <c r="G146" s="3" t="s">
        <v>617</v>
      </c>
    </row>
    <row r="147" spans="1:7" ht="54" x14ac:dyDescent="0.25">
      <c r="A147" s="16">
        <v>145</v>
      </c>
      <c r="B147" s="16" t="s">
        <v>618</v>
      </c>
      <c r="C147" s="16" t="s">
        <v>619</v>
      </c>
      <c r="D147" s="16" t="s">
        <v>88</v>
      </c>
      <c r="E147" s="16" t="s">
        <v>620</v>
      </c>
      <c r="F147" s="16" t="s">
        <v>25</v>
      </c>
      <c r="G147" s="13" t="s">
        <v>621</v>
      </c>
    </row>
    <row r="148" spans="1:7" ht="54" x14ac:dyDescent="0.25">
      <c r="A148" s="16">
        <v>146</v>
      </c>
      <c r="B148" s="16" t="s">
        <v>622</v>
      </c>
      <c r="C148" s="16" t="s">
        <v>619</v>
      </c>
      <c r="D148" s="16" t="s">
        <v>7</v>
      </c>
      <c r="E148" s="16" t="s">
        <v>71</v>
      </c>
      <c r="F148" s="16" t="s">
        <v>11</v>
      </c>
      <c r="G148" s="3" t="s">
        <v>623</v>
      </c>
    </row>
    <row r="149" spans="1:7" ht="54" x14ac:dyDescent="0.25">
      <c r="A149" s="16">
        <v>147</v>
      </c>
      <c r="B149" s="16" t="s">
        <v>624</v>
      </c>
      <c r="C149" s="16" t="s">
        <v>625</v>
      </c>
      <c r="D149" s="16" t="s">
        <v>7</v>
      </c>
      <c r="E149" s="16" t="s">
        <v>626</v>
      </c>
      <c r="F149" s="16" t="s">
        <v>627</v>
      </c>
      <c r="G149" s="3" t="s">
        <v>628</v>
      </c>
    </row>
    <row r="150" spans="1:7" ht="54" x14ac:dyDescent="0.25">
      <c r="A150" s="16">
        <v>148</v>
      </c>
      <c r="B150" s="16" t="s">
        <v>629</v>
      </c>
      <c r="C150" s="16" t="s">
        <v>625</v>
      </c>
      <c r="D150" s="16" t="s">
        <v>7</v>
      </c>
      <c r="E150" s="16" t="s">
        <v>141</v>
      </c>
      <c r="F150" s="16" t="s">
        <v>25</v>
      </c>
      <c r="G150" s="3" t="s">
        <v>630</v>
      </c>
    </row>
    <row r="151" spans="1:7" ht="72" x14ac:dyDescent="0.25">
      <c r="A151" s="16">
        <v>149</v>
      </c>
      <c r="B151" s="16" t="s">
        <v>631</v>
      </c>
      <c r="C151" s="16" t="s">
        <v>632</v>
      </c>
      <c r="D151" s="16" t="s">
        <v>7</v>
      </c>
      <c r="E151" s="16" t="s">
        <v>633</v>
      </c>
      <c r="F151" s="16" t="s">
        <v>25</v>
      </c>
      <c r="G151" s="3" t="s">
        <v>634</v>
      </c>
    </row>
    <row r="152" spans="1:7" ht="54" x14ac:dyDescent="0.25">
      <c r="A152" s="16">
        <v>150</v>
      </c>
      <c r="B152" s="16" t="s">
        <v>618</v>
      </c>
      <c r="C152" s="16" t="s">
        <v>632</v>
      </c>
      <c r="D152" s="16" t="s">
        <v>88</v>
      </c>
      <c r="E152" s="16" t="s">
        <v>620</v>
      </c>
      <c r="F152" s="16" t="s">
        <v>25</v>
      </c>
      <c r="G152" s="13" t="s">
        <v>621</v>
      </c>
    </row>
    <row r="153" spans="1:7" ht="54" x14ac:dyDescent="0.25">
      <c r="A153" s="16">
        <v>151</v>
      </c>
      <c r="B153" s="16" t="s">
        <v>635</v>
      </c>
      <c r="C153" s="16" t="s">
        <v>636</v>
      </c>
      <c r="D153" s="16" t="s">
        <v>87</v>
      </c>
      <c r="E153" s="16" t="s">
        <v>637</v>
      </c>
      <c r="F153" s="16" t="s">
        <v>12</v>
      </c>
      <c r="G153" s="3" t="s">
        <v>638</v>
      </c>
    </row>
    <row r="154" spans="1:7" ht="72" x14ac:dyDescent="0.25">
      <c r="A154" s="16">
        <v>152</v>
      </c>
      <c r="B154" s="16" t="s">
        <v>639</v>
      </c>
      <c r="C154" s="16" t="s">
        <v>640</v>
      </c>
      <c r="D154" s="16" t="s">
        <v>641</v>
      </c>
      <c r="E154" s="16" t="s">
        <v>642</v>
      </c>
      <c r="F154" s="16" t="s">
        <v>32</v>
      </c>
      <c r="G154" s="3" t="s">
        <v>643</v>
      </c>
    </row>
    <row r="155" spans="1:7" ht="90" x14ac:dyDescent="0.25">
      <c r="A155" s="16">
        <v>153</v>
      </c>
      <c r="B155" s="16" t="s">
        <v>644</v>
      </c>
      <c r="C155" s="16" t="s">
        <v>645</v>
      </c>
      <c r="D155" s="16" t="s">
        <v>87</v>
      </c>
      <c r="E155" s="16" t="s">
        <v>646</v>
      </c>
      <c r="F155" s="16" t="s">
        <v>12</v>
      </c>
      <c r="G155" s="3" t="s">
        <v>647</v>
      </c>
    </row>
    <row r="156" spans="1:7" ht="72" x14ac:dyDescent="0.25">
      <c r="A156" s="16">
        <v>154</v>
      </c>
      <c r="B156" s="16" t="s">
        <v>648</v>
      </c>
      <c r="C156" s="16" t="s">
        <v>649</v>
      </c>
      <c r="D156" s="16" t="s">
        <v>7</v>
      </c>
      <c r="E156" s="16" t="s">
        <v>650</v>
      </c>
      <c r="F156" s="16" t="s">
        <v>651</v>
      </c>
      <c r="G156" s="3" t="s">
        <v>652</v>
      </c>
    </row>
    <row r="157" spans="1:7" ht="72" x14ac:dyDescent="0.25">
      <c r="A157" s="16">
        <v>155</v>
      </c>
      <c r="B157" s="16" t="s">
        <v>653</v>
      </c>
      <c r="C157" s="16" t="s">
        <v>645</v>
      </c>
      <c r="D157" s="16" t="s">
        <v>7</v>
      </c>
      <c r="E157" s="16" t="s">
        <v>654</v>
      </c>
      <c r="F157" s="16" t="s">
        <v>15</v>
      </c>
      <c r="G157" s="3" t="s">
        <v>655</v>
      </c>
    </row>
    <row r="158" spans="1:7" ht="54" x14ac:dyDescent="0.25">
      <c r="A158" s="16">
        <v>156</v>
      </c>
      <c r="B158" s="16" t="s">
        <v>656</v>
      </c>
      <c r="C158" s="16" t="s">
        <v>657</v>
      </c>
      <c r="D158" s="16" t="s">
        <v>658</v>
      </c>
      <c r="E158" s="16" t="s">
        <v>659</v>
      </c>
      <c r="F158" s="16" t="s">
        <v>25</v>
      </c>
      <c r="G158" s="3" t="s">
        <v>660</v>
      </c>
    </row>
    <row r="159" spans="1:7" ht="54" x14ac:dyDescent="0.25">
      <c r="A159" s="16">
        <v>157</v>
      </c>
      <c r="B159" s="16" t="s">
        <v>661</v>
      </c>
      <c r="C159" s="16" t="s">
        <v>657</v>
      </c>
      <c r="D159" s="16" t="s">
        <v>662</v>
      </c>
      <c r="E159" s="16"/>
      <c r="F159" s="16" t="s">
        <v>21</v>
      </c>
      <c r="G159" s="3" t="s">
        <v>663</v>
      </c>
    </row>
    <row r="160" spans="1:7" ht="54" x14ac:dyDescent="0.25">
      <c r="A160" s="16">
        <v>158</v>
      </c>
      <c r="B160" s="16" t="s">
        <v>664</v>
      </c>
      <c r="C160" s="16" t="s">
        <v>657</v>
      </c>
      <c r="D160" s="16" t="s">
        <v>662</v>
      </c>
      <c r="E160" s="16" t="s">
        <v>665</v>
      </c>
      <c r="F160" s="16" t="s">
        <v>666</v>
      </c>
      <c r="G160" s="3" t="s">
        <v>667</v>
      </c>
    </row>
    <row r="161" spans="1:7" ht="54" x14ac:dyDescent="0.25">
      <c r="A161" s="16">
        <v>159</v>
      </c>
      <c r="B161" s="16" t="s">
        <v>668</v>
      </c>
      <c r="C161" s="16" t="s">
        <v>669</v>
      </c>
      <c r="D161" s="16" t="s">
        <v>7</v>
      </c>
      <c r="E161" s="16"/>
      <c r="F161" s="16" t="s">
        <v>21</v>
      </c>
      <c r="G161" s="3" t="s">
        <v>668</v>
      </c>
    </row>
    <row r="162" spans="1:7" ht="72" x14ac:dyDescent="0.25">
      <c r="A162" s="16">
        <v>160</v>
      </c>
      <c r="B162" s="16" t="s">
        <v>670</v>
      </c>
      <c r="C162" s="16" t="s">
        <v>669</v>
      </c>
      <c r="D162" s="16" t="s">
        <v>7</v>
      </c>
      <c r="E162" s="16" t="s">
        <v>671</v>
      </c>
      <c r="F162" s="16" t="s">
        <v>27</v>
      </c>
      <c r="G162" s="3" t="s">
        <v>672</v>
      </c>
    </row>
    <row r="163" spans="1:7" ht="54" x14ac:dyDescent="0.25">
      <c r="A163" s="16">
        <v>161</v>
      </c>
      <c r="B163" s="16" t="s">
        <v>673</v>
      </c>
      <c r="C163" s="16" t="s">
        <v>674</v>
      </c>
      <c r="D163" s="16" t="s">
        <v>7</v>
      </c>
      <c r="E163" s="16" t="s">
        <v>675</v>
      </c>
      <c r="F163" s="16" t="s">
        <v>70</v>
      </c>
      <c r="G163" s="3" t="s">
        <v>676</v>
      </c>
    </row>
    <row r="164" spans="1:7" ht="36" x14ac:dyDescent="0.25">
      <c r="A164" s="16">
        <v>162</v>
      </c>
      <c r="B164" s="16" t="s">
        <v>677</v>
      </c>
      <c r="C164" s="16" t="s">
        <v>674</v>
      </c>
      <c r="D164" s="16" t="s">
        <v>7</v>
      </c>
      <c r="E164" s="16" t="s">
        <v>678</v>
      </c>
      <c r="F164" s="16" t="s">
        <v>12</v>
      </c>
      <c r="G164" s="3" t="s">
        <v>679</v>
      </c>
    </row>
    <row r="165" spans="1:7" ht="36" x14ac:dyDescent="0.25">
      <c r="A165" s="16">
        <v>163</v>
      </c>
      <c r="B165" s="16" t="s">
        <v>680</v>
      </c>
      <c r="C165" s="16" t="s">
        <v>681</v>
      </c>
      <c r="D165" s="16" t="s">
        <v>7</v>
      </c>
      <c r="E165" s="16" t="s">
        <v>682</v>
      </c>
      <c r="F165" s="16" t="s">
        <v>25</v>
      </c>
      <c r="G165" s="3" t="s">
        <v>683</v>
      </c>
    </row>
    <row r="166" spans="1:7" ht="36" x14ac:dyDescent="0.25">
      <c r="A166" s="16">
        <v>164</v>
      </c>
      <c r="B166" s="16" t="s">
        <v>684</v>
      </c>
      <c r="C166" s="16" t="s">
        <v>681</v>
      </c>
      <c r="D166" s="16" t="s">
        <v>7</v>
      </c>
      <c r="E166" s="16" t="s">
        <v>685</v>
      </c>
      <c r="F166" s="16" t="s">
        <v>9</v>
      </c>
      <c r="G166" s="3" t="s">
        <v>684</v>
      </c>
    </row>
    <row r="167" spans="1:7" ht="54" x14ac:dyDescent="0.25">
      <c r="A167" s="16">
        <v>165</v>
      </c>
      <c r="B167" s="16" t="s">
        <v>686</v>
      </c>
      <c r="C167" s="16" t="s">
        <v>687</v>
      </c>
      <c r="D167" s="16" t="s">
        <v>7</v>
      </c>
      <c r="E167" s="16"/>
      <c r="F167" s="16" t="s">
        <v>42</v>
      </c>
      <c r="G167" s="3" t="s">
        <v>688</v>
      </c>
    </row>
    <row r="168" spans="1:7" ht="54" x14ac:dyDescent="0.25">
      <c r="A168" s="16">
        <v>166</v>
      </c>
      <c r="B168" s="16" t="s">
        <v>689</v>
      </c>
      <c r="C168" s="16" t="s">
        <v>687</v>
      </c>
      <c r="D168" s="16" t="s">
        <v>88</v>
      </c>
      <c r="E168" s="16"/>
      <c r="F168" s="16" t="s">
        <v>20</v>
      </c>
      <c r="G168" s="3" t="s">
        <v>690</v>
      </c>
    </row>
    <row r="169" spans="1:7" ht="90" x14ac:dyDescent="0.25">
      <c r="A169" s="16">
        <v>167</v>
      </c>
      <c r="B169" s="16" t="s">
        <v>691</v>
      </c>
      <c r="C169" s="16" t="s">
        <v>687</v>
      </c>
      <c r="D169" s="16" t="s">
        <v>7</v>
      </c>
      <c r="E169" s="16" t="s">
        <v>692</v>
      </c>
      <c r="F169" s="16" t="s">
        <v>12</v>
      </c>
      <c r="G169" s="3" t="s">
        <v>693</v>
      </c>
    </row>
    <row r="170" spans="1:7" ht="54" x14ac:dyDescent="0.25">
      <c r="A170" s="16">
        <v>168</v>
      </c>
      <c r="B170" s="16" t="s">
        <v>694</v>
      </c>
      <c r="C170" s="16" t="s">
        <v>695</v>
      </c>
      <c r="D170" s="16" t="s">
        <v>64</v>
      </c>
      <c r="E170" s="16" t="s">
        <v>696</v>
      </c>
      <c r="F170" s="16" t="s">
        <v>12</v>
      </c>
      <c r="G170" s="3" t="s">
        <v>694</v>
      </c>
    </row>
    <row r="171" spans="1:7" ht="36" x14ac:dyDescent="0.25">
      <c r="A171" s="16">
        <v>169</v>
      </c>
      <c r="B171" s="16" t="s">
        <v>406</v>
      </c>
      <c r="C171" s="16" t="s">
        <v>608</v>
      </c>
      <c r="D171" s="16" t="s">
        <v>7</v>
      </c>
      <c r="E171" s="16" t="s">
        <v>408</v>
      </c>
      <c r="F171" s="16" t="s">
        <v>27</v>
      </c>
      <c r="G171" s="3" t="s">
        <v>409</v>
      </c>
    </row>
    <row r="172" spans="1:7" ht="54" x14ac:dyDescent="0.25">
      <c r="A172" s="16">
        <v>170</v>
      </c>
      <c r="B172" s="16" t="s">
        <v>697</v>
      </c>
      <c r="C172" s="16" t="s">
        <v>698</v>
      </c>
      <c r="D172" s="16" t="s">
        <v>7</v>
      </c>
      <c r="E172" s="16" t="s">
        <v>699</v>
      </c>
      <c r="F172" s="16" t="s">
        <v>30</v>
      </c>
      <c r="G172" s="3" t="s">
        <v>700</v>
      </c>
    </row>
    <row r="173" spans="1:7" ht="54" x14ac:dyDescent="0.25">
      <c r="A173" s="16">
        <v>171</v>
      </c>
      <c r="B173" s="16" t="s">
        <v>26</v>
      </c>
      <c r="C173" s="16" t="s">
        <v>698</v>
      </c>
      <c r="D173" s="16" t="s">
        <v>7</v>
      </c>
      <c r="E173" s="16" t="s">
        <v>37</v>
      </c>
      <c r="F173" s="16" t="s">
        <v>8</v>
      </c>
      <c r="G173" s="3" t="s">
        <v>701</v>
      </c>
    </row>
    <row r="174" spans="1:7" ht="126" x14ac:dyDescent="0.25">
      <c r="A174" s="16">
        <v>172</v>
      </c>
      <c r="B174" s="16" t="s">
        <v>702</v>
      </c>
      <c r="C174" s="16" t="s">
        <v>698</v>
      </c>
      <c r="D174" s="16" t="s">
        <v>7</v>
      </c>
      <c r="E174" s="16" t="s">
        <v>703</v>
      </c>
      <c r="F174" s="16" t="s">
        <v>704</v>
      </c>
      <c r="G174" s="3" t="s">
        <v>705</v>
      </c>
    </row>
    <row r="175" spans="1:7" ht="90" x14ac:dyDescent="0.25">
      <c r="A175" s="16">
        <v>173</v>
      </c>
      <c r="B175" s="16" t="s">
        <v>706</v>
      </c>
      <c r="C175" s="16" t="s">
        <v>698</v>
      </c>
      <c r="D175" s="16" t="s">
        <v>87</v>
      </c>
      <c r="E175" s="16" t="s">
        <v>707</v>
      </c>
      <c r="F175" s="16" t="s">
        <v>11</v>
      </c>
      <c r="G175" s="3" t="s">
        <v>708</v>
      </c>
    </row>
    <row r="176" spans="1:7" ht="108" x14ac:dyDescent="0.25">
      <c r="A176" s="16">
        <v>174</v>
      </c>
      <c r="B176" s="16" t="s">
        <v>709</v>
      </c>
      <c r="C176" s="16" t="s">
        <v>710</v>
      </c>
      <c r="D176" s="16" t="s">
        <v>56</v>
      </c>
      <c r="E176" s="16"/>
      <c r="F176" s="16" t="s">
        <v>711</v>
      </c>
      <c r="G176" s="3" t="s">
        <v>712</v>
      </c>
    </row>
    <row r="177" spans="1:7" ht="72" x14ac:dyDescent="0.25">
      <c r="A177" s="16">
        <v>175</v>
      </c>
      <c r="B177" s="16" t="s">
        <v>713</v>
      </c>
      <c r="C177" s="16" t="s">
        <v>710</v>
      </c>
      <c r="D177" s="16" t="s">
        <v>64</v>
      </c>
      <c r="E177" s="16" t="s">
        <v>714</v>
      </c>
      <c r="F177" s="16" t="s">
        <v>715</v>
      </c>
      <c r="G177" s="3" t="s">
        <v>716</v>
      </c>
    </row>
    <row r="178" spans="1:7" ht="54" x14ac:dyDescent="0.25">
      <c r="A178" s="16">
        <v>176</v>
      </c>
      <c r="B178" s="16" t="s">
        <v>717</v>
      </c>
      <c r="C178" s="16" t="s">
        <v>718</v>
      </c>
      <c r="D178" s="16" t="s">
        <v>7</v>
      </c>
      <c r="E178" s="16" t="s">
        <v>659</v>
      </c>
      <c r="F178" s="16" t="s">
        <v>25</v>
      </c>
      <c r="G178" s="3" t="s">
        <v>660</v>
      </c>
    </row>
    <row r="179" spans="1:7" ht="72" x14ac:dyDescent="0.25">
      <c r="A179" s="16">
        <v>177</v>
      </c>
      <c r="B179" s="16" t="s">
        <v>719</v>
      </c>
      <c r="C179" s="16" t="s">
        <v>718</v>
      </c>
      <c r="D179" s="16" t="s">
        <v>7</v>
      </c>
      <c r="E179" s="16"/>
      <c r="F179" s="16" t="s">
        <v>720</v>
      </c>
      <c r="G179" s="3" t="s">
        <v>721</v>
      </c>
    </row>
    <row r="180" spans="1:7" ht="72" x14ac:dyDescent="0.25">
      <c r="A180" s="16">
        <v>178</v>
      </c>
      <c r="B180" s="16" t="s">
        <v>722</v>
      </c>
      <c r="C180" s="16" t="s">
        <v>723</v>
      </c>
      <c r="D180" s="16" t="s">
        <v>74</v>
      </c>
      <c r="E180" s="16" t="s">
        <v>724</v>
      </c>
      <c r="F180" s="16" t="s">
        <v>725</v>
      </c>
      <c r="G180" s="3" t="s">
        <v>726</v>
      </c>
    </row>
    <row r="181" spans="1:7" ht="72" x14ac:dyDescent="0.25">
      <c r="A181" s="16">
        <v>179</v>
      </c>
      <c r="B181" s="16" t="s">
        <v>727</v>
      </c>
      <c r="C181" s="16" t="s">
        <v>723</v>
      </c>
      <c r="D181" s="16" t="s">
        <v>88</v>
      </c>
      <c r="E181" s="16" t="s">
        <v>728</v>
      </c>
      <c r="F181" s="16" t="s">
        <v>91</v>
      </c>
      <c r="G181" s="3" t="s">
        <v>729</v>
      </c>
    </row>
    <row r="182" spans="1:7" ht="54" x14ac:dyDescent="0.25">
      <c r="A182" s="16">
        <v>180</v>
      </c>
      <c r="B182" s="16" t="s">
        <v>730</v>
      </c>
      <c r="C182" s="16" t="s">
        <v>731</v>
      </c>
      <c r="D182" s="16" t="s">
        <v>7</v>
      </c>
      <c r="E182" s="16"/>
      <c r="F182" s="16" t="s">
        <v>51</v>
      </c>
      <c r="G182" s="3" t="s">
        <v>732</v>
      </c>
    </row>
    <row r="183" spans="1:7" ht="54" x14ac:dyDescent="0.25">
      <c r="A183" s="16">
        <v>181</v>
      </c>
      <c r="B183" s="16" t="s">
        <v>733</v>
      </c>
      <c r="C183" s="16" t="s">
        <v>734</v>
      </c>
      <c r="D183" s="16" t="s">
        <v>7</v>
      </c>
      <c r="E183" s="16" t="s">
        <v>735</v>
      </c>
      <c r="F183" s="16" t="s">
        <v>8</v>
      </c>
      <c r="G183" s="3" t="s">
        <v>736</v>
      </c>
    </row>
    <row r="184" spans="1:7" ht="72" x14ac:dyDescent="0.25">
      <c r="A184" s="16">
        <v>182</v>
      </c>
      <c r="B184" s="16" t="s">
        <v>737</v>
      </c>
      <c r="C184" s="16" t="s">
        <v>734</v>
      </c>
      <c r="D184" s="16" t="s">
        <v>88</v>
      </c>
      <c r="E184" s="16"/>
      <c r="F184" s="16" t="s">
        <v>21</v>
      </c>
      <c r="G184" s="3" t="s">
        <v>738</v>
      </c>
    </row>
    <row r="185" spans="1:7" ht="126" x14ac:dyDescent="0.25">
      <c r="A185" s="16">
        <v>183</v>
      </c>
      <c r="B185" s="16" t="s">
        <v>739</v>
      </c>
      <c r="C185" s="16" t="s">
        <v>740</v>
      </c>
      <c r="D185" s="16" t="s">
        <v>7</v>
      </c>
      <c r="E185" s="16" t="s">
        <v>741</v>
      </c>
      <c r="F185" s="16" t="s">
        <v>47</v>
      </c>
      <c r="G185" s="3" t="s">
        <v>742</v>
      </c>
    </row>
    <row r="186" spans="1:7" ht="162" x14ac:dyDescent="0.25">
      <c r="A186" s="16">
        <v>184</v>
      </c>
      <c r="B186" s="16" t="s">
        <v>743</v>
      </c>
      <c r="C186" s="16" t="s">
        <v>740</v>
      </c>
      <c r="D186" s="16" t="s">
        <v>88</v>
      </c>
      <c r="E186" s="16" t="s">
        <v>744</v>
      </c>
      <c r="F186" s="16" t="s">
        <v>745</v>
      </c>
      <c r="G186" s="3" t="s">
        <v>746</v>
      </c>
    </row>
    <row r="187" spans="1:7" ht="72" x14ac:dyDescent="0.25">
      <c r="A187" s="16">
        <v>185</v>
      </c>
      <c r="B187" s="16" t="s">
        <v>747</v>
      </c>
      <c r="C187" s="16" t="s">
        <v>748</v>
      </c>
      <c r="D187" s="16" t="s">
        <v>7</v>
      </c>
      <c r="E187" s="16" t="s">
        <v>749</v>
      </c>
      <c r="F187" s="16" t="s">
        <v>12</v>
      </c>
      <c r="G187" s="3" t="s">
        <v>750</v>
      </c>
    </row>
    <row r="188" spans="1:7" ht="72" x14ac:dyDescent="0.25">
      <c r="A188" s="16">
        <v>186</v>
      </c>
      <c r="B188" s="16" t="s">
        <v>751</v>
      </c>
      <c r="C188" s="16" t="s">
        <v>748</v>
      </c>
      <c r="D188" s="16" t="s">
        <v>7</v>
      </c>
      <c r="E188" s="16" t="s">
        <v>752</v>
      </c>
      <c r="F188" s="16" t="s">
        <v>12</v>
      </c>
      <c r="G188" s="3" t="s">
        <v>753</v>
      </c>
    </row>
    <row r="189" spans="1:7" ht="54" x14ac:dyDescent="0.25">
      <c r="A189" s="16">
        <v>187</v>
      </c>
      <c r="B189" s="16" t="s">
        <v>754</v>
      </c>
      <c r="C189" s="16" t="s">
        <v>748</v>
      </c>
      <c r="D189" s="16" t="s">
        <v>88</v>
      </c>
      <c r="E189" s="16" t="s">
        <v>62</v>
      </c>
      <c r="F189" s="16" t="s">
        <v>25</v>
      </c>
      <c r="G189" s="3" t="s">
        <v>755</v>
      </c>
    </row>
    <row r="190" spans="1:7" ht="54" x14ac:dyDescent="0.25">
      <c r="A190" s="16">
        <v>188</v>
      </c>
      <c r="B190" s="16" t="s">
        <v>756</v>
      </c>
      <c r="C190" s="16" t="s">
        <v>757</v>
      </c>
      <c r="D190" s="16" t="s">
        <v>7</v>
      </c>
      <c r="E190" s="16"/>
      <c r="F190" s="16" t="s">
        <v>758</v>
      </c>
      <c r="G190" s="3" t="s">
        <v>759</v>
      </c>
    </row>
    <row r="191" spans="1:7" ht="72" x14ac:dyDescent="0.25">
      <c r="A191" s="16">
        <v>189</v>
      </c>
      <c r="B191" s="16" t="s">
        <v>760</v>
      </c>
      <c r="C191" s="16" t="s">
        <v>757</v>
      </c>
      <c r="D191" s="16" t="s">
        <v>761</v>
      </c>
      <c r="E191" s="16" t="s">
        <v>762</v>
      </c>
      <c r="F191" s="16" t="s">
        <v>27</v>
      </c>
      <c r="G191" s="3" t="s">
        <v>763</v>
      </c>
    </row>
    <row r="192" spans="1:7" ht="45" customHeight="1" x14ac:dyDescent="0.25">
      <c r="A192" s="16">
        <v>190</v>
      </c>
      <c r="B192" s="16" t="s">
        <v>764</v>
      </c>
      <c r="C192" s="16" t="s">
        <v>757</v>
      </c>
      <c r="D192" s="16" t="s">
        <v>53</v>
      </c>
      <c r="E192" s="16"/>
      <c r="F192" s="16" t="s">
        <v>42</v>
      </c>
      <c r="G192" s="11" t="s">
        <v>954</v>
      </c>
    </row>
    <row r="193" spans="1:7" ht="54" x14ac:dyDescent="0.25">
      <c r="A193" s="16">
        <v>191</v>
      </c>
      <c r="B193" s="16" t="s">
        <v>765</v>
      </c>
      <c r="C193" s="16" t="s">
        <v>766</v>
      </c>
      <c r="D193" s="16" t="s">
        <v>958</v>
      </c>
      <c r="E193" s="16" t="s">
        <v>675</v>
      </c>
      <c r="F193" s="16" t="s">
        <v>70</v>
      </c>
      <c r="G193" s="3" t="s">
        <v>676</v>
      </c>
    </row>
    <row r="194" spans="1:7" ht="36" x14ac:dyDescent="0.25">
      <c r="A194" s="16">
        <v>192</v>
      </c>
      <c r="B194" s="16" t="s">
        <v>767</v>
      </c>
      <c r="C194" s="16" t="s">
        <v>768</v>
      </c>
      <c r="D194" s="16" t="s">
        <v>74</v>
      </c>
      <c r="E194" s="16" t="s">
        <v>955</v>
      </c>
      <c r="F194" s="16" t="s">
        <v>956</v>
      </c>
      <c r="G194" s="12" t="s">
        <v>957</v>
      </c>
    </row>
    <row r="195" spans="1:7" ht="54" x14ac:dyDescent="0.25">
      <c r="A195" s="16">
        <v>193</v>
      </c>
      <c r="B195" s="16" t="s">
        <v>769</v>
      </c>
      <c r="C195" s="16" t="s">
        <v>770</v>
      </c>
      <c r="D195" s="16" t="s">
        <v>87</v>
      </c>
      <c r="E195" s="16" t="s">
        <v>771</v>
      </c>
      <c r="F195" s="16" t="s">
        <v>772</v>
      </c>
      <c r="G195" s="3" t="s">
        <v>773</v>
      </c>
    </row>
    <row r="196" spans="1:7" ht="72" x14ac:dyDescent="0.25">
      <c r="A196" s="16">
        <v>194</v>
      </c>
      <c r="B196" s="16" t="s">
        <v>774</v>
      </c>
      <c r="C196" s="16" t="s">
        <v>770</v>
      </c>
      <c r="D196" s="16" t="s">
        <v>7</v>
      </c>
      <c r="E196" s="16"/>
      <c r="F196" s="16" t="s">
        <v>16</v>
      </c>
      <c r="G196" s="3" t="s">
        <v>775</v>
      </c>
    </row>
    <row r="197" spans="1:7" ht="72" x14ac:dyDescent="0.25">
      <c r="A197" s="16">
        <v>195</v>
      </c>
      <c r="B197" s="16" t="s">
        <v>55</v>
      </c>
      <c r="C197" s="16" t="s">
        <v>770</v>
      </c>
      <c r="D197" s="16" t="s">
        <v>7</v>
      </c>
      <c r="E197" s="16"/>
      <c r="F197" s="16" t="s">
        <v>21</v>
      </c>
      <c r="G197" s="3" t="s">
        <v>776</v>
      </c>
    </row>
    <row r="198" spans="1:7" ht="90" x14ac:dyDescent="0.25">
      <c r="A198" s="16">
        <v>196</v>
      </c>
      <c r="B198" s="16" t="s">
        <v>691</v>
      </c>
      <c r="C198" s="16" t="s">
        <v>777</v>
      </c>
      <c r="D198" s="16" t="s">
        <v>7</v>
      </c>
      <c r="E198" s="16" t="s">
        <v>692</v>
      </c>
      <c r="F198" s="16" t="s">
        <v>12</v>
      </c>
      <c r="G198" s="3" t="s">
        <v>693</v>
      </c>
    </row>
    <row r="199" spans="1:7" ht="72" x14ac:dyDescent="0.25">
      <c r="A199" s="16">
        <v>197</v>
      </c>
      <c r="B199" s="16" t="s">
        <v>200</v>
      </c>
      <c r="C199" s="16" t="s">
        <v>777</v>
      </c>
      <c r="D199" s="16" t="s">
        <v>319</v>
      </c>
      <c r="E199" s="16" t="s">
        <v>201</v>
      </c>
      <c r="F199" s="16" t="s">
        <v>12</v>
      </c>
      <c r="G199" s="3" t="s">
        <v>320</v>
      </c>
    </row>
    <row r="200" spans="1:7" ht="90" x14ac:dyDescent="0.25">
      <c r="A200" s="16">
        <v>198</v>
      </c>
      <c r="B200" s="16" t="s">
        <v>778</v>
      </c>
      <c r="C200" s="16" t="s">
        <v>777</v>
      </c>
      <c r="D200" s="16" t="s">
        <v>7</v>
      </c>
      <c r="E200" s="16" t="s">
        <v>779</v>
      </c>
      <c r="F200" s="16" t="s">
        <v>780</v>
      </c>
      <c r="G200" s="3" t="s">
        <v>781</v>
      </c>
    </row>
    <row r="201" spans="1:7" ht="54" x14ac:dyDescent="0.25">
      <c r="A201" s="16">
        <v>199</v>
      </c>
      <c r="B201" s="16" t="s">
        <v>782</v>
      </c>
      <c r="C201" s="16" t="s">
        <v>783</v>
      </c>
      <c r="D201" s="16" t="s">
        <v>7</v>
      </c>
      <c r="E201" s="16" t="s">
        <v>784</v>
      </c>
      <c r="F201" s="16" t="s">
        <v>25</v>
      </c>
      <c r="G201" s="3" t="s">
        <v>785</v>
      </c>
    </row>
    <row r="202" spans="1:7" ht="72" x14ac:dyDescent="0.25">
      <c r="A202" s="16">
        <v>200</v>
      </c>
      <c r="B202" s="16" t="s">
        <v>786</v>
      </c>
      <c r="C202" s="16" t="s">
        <v>783</v>
      </c>
      <c r="D202" s="16" t="s">
        <v>7</v>
      </c>
      <c r="E202" s="16" t="s">
        <v>787</v>
      </c>
      <c r="F202" s="16" t="s">
        <v>788</v>
      </c>
      <c r="G202" s="3" t="s">
        <v>789</v>
      </c>
    </row>
    <row r="203" spans="1:7" ht="72" x14ac:dyDescent="0.25">
      <c r="A203" s="16">
        <v>201</v>
      </c>
      <c r="B203" s="16" t="s">
        <v>790</v>
      </c>
      <c r="C203" s="16" t="s">
        <v>791</v>
      </c>
      <c r="D203" s="16" t="s">
        <v>7</v>
      </c>
      <c r="E203" s="16" t="s">
        <v>792</v>
      </c>
      <c r="F203" s="16" t="s">
        <v>15</v>
      </c>
      <c r="G203" s="3" t="s">
        <v>793</v>
      </c>
    </row>
    <row r="204" spans="1:7" ht="90.75" customHeight="1" x14ac:dyDescent="0.25">
      <c r="A204" s="16">
        <v>202</v>
      </c>
      <c r="B204" s="16" t="s">
        <v>794</v>
      </c>
      <c r="C204" s="16" t="s">
        <v>795</v>
      </c>
      <c r="D204" s="16" t="s">
        <v>7</v>
      </c>
      <c r="E204" s="16" t="s">
        <v>796</v>
      </c>
      <c r="F204" s="16" t="s">
        <v>86</v>
      </c>
      <c r="G204" s="3" t="s">
        <v>960</v>
      </c>
    </row>
    <row r="205" spans="1:7" ht="36" x14ac:dyDescent="0.25">
      <c r="A205" s="16">
        <v>203</v>
      </c>
      <c r="B205" s="16" t="s">
        <v>797</v>
      </c>
      <c r="C205" s="16" t="s">
        <v>795</v>
      </c>
      <c r="D205" s="16" t="s">
        <v>7</v>
      </c>
      <c r="E205" s="16" t="s">
        <v>798</v>
      </c>
      <c r="F205" s="16" t="s">
        <v>799</v>
      </c>
      <c r="G205" s="3" t="s">
        <v>800</v>
      </c>
    </row>
    <row r="206" spans="1:7" ht="36" x14ac:dyDescent="0.25">
      <c r="A206" s="16">
        <v>204</v>
      </c>
      <c r="B206" s="16" t="s">
        <v>230</v>
      </c>
      <c r="C206" s="16" t="s">
        <v>801</v>
      </c>
      <c r="D206" s="16" t="s">
        <v>802</v>
      </c>
      <c r="E206" s="16" t="s">
        <v>232</v>
      </c>
      <c r="F206" s="16" t="s">
        <v>11</v>
      </c>
      <c r="G206" s="3" t="s">
        <v>233</v>
      </c>
    </row>
    <row r="207" spans="1:7" ht="72" x14ac:dyDescent="0.25">
      <c r="A207" s="16">
        <v>205</v>
      </c>
      <c r="B207" s="16" t="s">
        <v>262</v>
      </c>
      <c r="C207" s="16" t="s">
        <v>803</v>
      </c>
      <c r="D207" s="16" t="s">
        <v>53</v>
      </c>
      <c r="E207" s="16" t="s">
        <v>804</v>
      </c>
      <c r="F207" s="16" t="s">
        <v>11</v>
      </c>
      <c r="G207" s="3" t="s">
        <v>966</v>
      </c>
    </row>
    <row r="208" spans="1:7" ht="126" x14ac:dyDescent="0.25">
      <c r="A208" s="16">
        <v>206</v>
      </c>
      <c r="B208" s="16" t="s">
        <v>805</v>
      </c>
      <c r="C208" s="16" t="s">
        <v>803</v>
      </c>
      <c r="D208" s="16" t="s">
        <v>7</v>
      </c>
      <c r="E208" s="16" t="s">
        <v>806</v>
      </c>
      <c r="F208" s="16" t="s">
        <v>59</v>
      </c>
      <c r="G208" s="3" t="s">
        <v>807</v>
      </c>
    </row>
    <row r="209" spans="1:7" ht="72" x14ac:dyDescent="0.25">
      <c r="A209" s="16">
        <v>207</v>
      </c>
      <c r="B209" s="16" t="s">
        <v>92</v>
      </c>
      <c r="C209" s="16" t="s">
        <v>803</v>
      </c>
      <c r="D209" s="16" t="s">
        <v>88</v>
      </c>
      <c r="E209" s="16" t="s">
        <v>808</v>
      </c>
      <c r="F209" s="16" t="s">
        <v>809</v>
      </c>
      <c r="G209" s="3" t="s">
        <v>810</v>
      </c>
    </row>
    <row r="210" spans="1:7" ht="72" x14ac:dyDescent="0.25">
      <c r="A210" s="16">
        <v>208</v>
      </c>
      <c r="B210" s="16" t="s">
        <v>811</v>
      </c>
      <c r="C210" s="16" t="s">
        <v>812</v>
      </c>
      <c r="D210" s="16" t="s">
        <v>7</v>
      </c>
      <c r="E210" s="16" t="s">
        <v>813</v>
      </c>
      <c r="F210" s="16" t="s">
        <v>27</v>
      </c>
      <c r="G210" s="3" t="s">
        <v>814</v>
      </c>
    </row>
    <row r="211" spans="1:7" ht="108" x14ac:dyDescent="0.25">
      <c r="A211" s="16">
        <v>209</v>
      </c>
      <c r="B211" s="16" t="s">
        <v>815</v>
      </c>
      <c r="C211" s="16" t="s">
        <v>816</v>
      </c>
      <c r="D211" s="16" t="s">
        <v>7</v>
      </c>
      <c r="E211" s="16"/>
      <c r="F211" s="16" t="s">
        <v>27</v>
      </c>
      <c r="G211" s="3" t="s">
        <v>817</v>
      </c>
    </row>
    <row r="212" spans="1:7" ht="72" x14ac:dyDescent="0.25">
      <c r="A212" s="16">
        <v>210</v>
      </c>
      <c r="B212" s="16" t="s">
        <v>818</v>
      </c>
      <c r="C212" s="16" t="s">
        <v>819</v>
      </c>
      <c r="D212" s="16" t="s">
        <v>7</v>
      </c>
      <c r="E212" s="16" t="s">
        <v>820</v>
      </c>
      <c r="F212" s="16" t="s">
        <v>31</v>
      </c>
      <c r="G212" s="3" t="s">
        <v>821</v>
      </c>
    </row>
    <row r="213" spans="1:7" ht="108" x14ac:dyDescent="0.25">
      <c r="A213" s="16">
        <v>211</v>
      </c>
      <c r="B213" s="16" t="s">
        <v>822</v>
      </c>
      <c r="C213" s="16" t="s">
        <v>819</v>
      </c>
      <c r="D213" s="16" t="s">
        <v>7</v>
      </c>
      <c r="E213" s="16"/>
      <c r="F213" s="16" t="s">
        <v>86</v>
      </c>
      <c r="G213" s="3" t="s">
        <v>823</v>
      </c>
    </row>
    <row r="214" spans="1:7" ht="126" x14ac:dyDescent="0.25">
      <c r="A214" s="16">
        <v>212</v>
      </c>
      <c r="B214" s="16" t="s">
        <v>824</v>
      </c>
      <c r="C214" s="16" t="s">
        <v>825</v>
      </c>
      <c r="D214" s="16" t="s">
        <v>53</v>
      </c>
      <c r="E214" s="16" t="s">
        <v>826</v>
      </c>
      <c r="F214" s="16" t="s">
        <v>8</v>
      </c>
      <c r="G214" s="3" t="s">
        <v>827</v>
      </c>
    </row>
    <row r="215" spans="1:7" ht="72" x14ac:dyDescent="0.25">
      <c r="A215" s="16">
        <v>213</v>
      </c>
      <c r="B215" s="16" t="s">
        <v>828</v>
      </c>
      <c r="C215" s="16" t="s">
        <v>825</v>
      </c>
      <c r="D215" s="16" t="s">
        <v>7</v>
      </c>
      <c r="E215" s="16" t="s">
        <v>829</v>
      </c>
      <c r="F215" s="16" t="s">
        <v>830</v>
      </c>
      <c r="G215" s="3" t="s">
        <v>831</v>
      </c>
    </row>
    <row r="216" spans="1:7" ht="144" x14ac:dyDescent="0.25">
      <c r="A216" s="16">
        <v>214</v>
      </c>
      <c r="B216" s="16" t="s">
        <v>832</v>
      </c>
      <c r="C216" s="16" t="s">
        <v>833</v>
      </c>
      <c r="D216" s="16" t="s">
        <v>7</v>
      </c>
      <c r="E216" s="16" t="s">
        <v>834</v>
      </c>
      <c r="F216" s="16" t="s">
        <v>835</v>
      </c>
      <c r="G216" s="3" t="s">
        <v>836</v>
      </c>
    </row>
    <row r="217" spans="1:7" ht="72" x14ac:dyDescent="0.25">
      <c r="A217" s="16">
        <v>215</v>
      </c>
      <c r="B217" s="16" t="s">
        <v>837</v>
      </c>
      <c r="C217" s="16" t="s">
        <v>833</v>
      </c>
      <c r="D217" s="16" t="s">
        <v>85</v>
      </c>
      <c r="E217" s="16" t="s">
        <v>838</v>
      </c>
      <c r="F217" s="16" t="s">
        <v>39</v>
      </c>
      <c r="G217" s="3" t="s">
        <v>839</v>
      </c>
    </row>
    <row r="218" spans="1:7" ht="90" x14ac:dyDescent="0.25">
      <c r="A218" s="16">
        <v>216</v>
      </c>
      <c r="B218" s="16" t="s">
        <v>840</v>
      </c>
      <c r="C218" s="16" t="s">
        <v>841</v>
      </c>
      <c r="D218" s="16" t="s">
        <v>7</v>
      </c>
      <c r="E218" s="16" t="s">
        <v>842</v>
      </c>
      <c r="F218" s="16" t="s">
        <v>11</v>
      </c>
      <c r="G218" s="3" t="s">
        <v>843</v>
      </c>
    </row>
    <row r="219" spans="1:7" ht="90" x14ac:dyDescent="0.25">
      <c r="A219" s="16">
        <v>217</v>
      </c>
      <c r="B219" s="16" t="s">
        <v>844</v>
      </c>
      <c r="C219" s="16" t="s">
        <v>845</v>
      </c>
      <c r="D219" s="16" t="s">
        <v>85</v>
      </c>
      <c r="E219" s="16" t="s">
        <v>65</v>
      </c>
      <c r="F219" s="16" t="s">
        <v>846</v>
      </c>
      <c r="G219" s="3" t="s">
        <v>847</v>
      </c>
    </row>
    <row r="220" spans="1:7" ht="54" x14ac:dyDescent="0.25">
      <c r="A220" s="16">
        <v>218</v>
      </c>
      <c r="B220" s="16" t="s">
        <v>848</v>
      </c>
      <c r="C220" s="16" t="s">
        <v>849</v>
      </c>
      <c r="D220" s="16" t="s">
        <v>7</v>
      </c>
      <c r="E220" s="16" t="s">
        <v>850</v>
      </c>
      <c r="F220" s="16" t="s">
        <v>25</v>
      </c>
      <c r="G220" s="3" t="s">
        <v>851</v>
      </c>
    </row>
    <row r="221" spans="1:7" ht="72" x14ac:dyDescent="0.25">
      <c r="A221" s="16">
        <v>219</v>
      </c>
      <c r="B221" s="16" t="s">
        <v>852</v>
      </c>
      <c r="C221" s="16" t="s">
        <v>849</v>
      </c>
      <c r="D221" s="16" t="s">
        <v>7</v>
      </c>
      <c r="E221" s="16" t="s">
        <v>853</v>
      </c>
      <c r="F221" s="16" t="s">
        <v>854</v>
      </c>
      <c r="G221" s="3" t="s">
        <v>855</v>
      </c>
    </row>
    <row r="222" spans="1:7" ht="54" x14ac:dyDescent="0.25">
      <c r="A222" s="16">
        <v>220</v>
      </c>
      <c r="B222" s="16" t="s">
        <v>856</v>
      </c>
      <c r="C222" s="16" t="s">
        <v>857</v>
      </c>
      <c r="D222" s="16" t="s">
        <v>7</v>
      </c>
      <c r="E222" s="16" t="s">
        <v>858</v>
      </c>
      <c r="F222" s="16" t="s">
        <v>8</v>
      </c>
      <c r="G222" s="3" t="s">
        <v>859</v>
      </c>
    </row>
    <row r="223" spans="1:7" ht="72" x14ac:dyDescent="0.25">
      <c r="A223" s="16">
        <v>221</v>
      </c>
      <c r="B223" s="16" t="s">
        <v>860</v>
      </c>
      <c r="C223" s="16" t="s">
        <v>861</v>
      </c>
      <c r="D223" s="16" t="s">
        <v>53</v>
      </c>
      <c r="E223" s="16" t="s">
        <v>862</v>
      </c>
      <c r="F223" s="16" t="s">
        <v>14</v>
      </c>
      <c r="G223" s="13" t="s">
        <v>863</v>
      </c>
    </row>
    <row r="224" spans="1:7" ht="54" x14ac:dyDescent="0.25">
      <c r="A224" s="16">
        <v>222</v>
      </c>
      <c r="B224" s="16" t="s">
        <v>864</v>
      </c>
      <c r="C224" s="16" t="s">
        <v>865</v>
      </c>
      <c r="D224" s="16" t="s">
        <v>88</v>
      </c>
      <c r="E224" s="9" t="s">
        <v>961</v>
      </c>
      <c r="F224" s="9" t="s">
        <v>772</v>
      </c>
      <c r="G224" s="9" t="s">
        <v>773</v>
      </c>
    </row>
    <row r="225" spans="1:7" ht="72" x14ac:dyDescent="0.25">
      <c r="A225" s="16">
        <v>223</v>
      </c>
      <c r="B225" s="16" t="s">
        <v>866</v>
      </c>
      <c r="C225" s="16" t="s">
        <v>865</v>
      </c>
      <c r="D225" s="16" t="s">
        <v>7</v>
      </c>
      <c r="E225" s="16" t="s">
        <v>48</v>
      </c>
      <c r="F225" s="16" t="s">
        <v>867</v>
      </c>
      <c r="G225" s="3" t="s">
        <v>868</v>
      </c>
    </row>
    <row r="226" spans="1:7" ht="72" x14ac:dyDescent="0.25">
      <c r="A226" s="16">
        <v>224</v>
      </c>
      <c r="B226" s="16" t="s">
        <v>869</v>
      </c>
      <c r="C226" s="16" t="s">
        <v>870</v>
      </c>
      <c r="D226" s="16" t="s">
        <v>7</v>
      </c>
      <c r="E226" s="16" t="s">
        <v>871</v>
      </c>
      <c r="F226" s="16" t="s">
        <v>872</v>
      </c>
      <c r="G226" s="3" t="s">
        <v>873</v>
      </c>
    </row>
    <row r="227" spans="1:7" ht="90" x14ac:dyDescent="0.25">
      <c r="A227" s="16">
        <v>225</v>
      </c>
      <c r="B227" s="16" t="s">
        <v>874</v>
      </c>
      <c r="C227" s="16" t="s">
        <v>875</v>
      </c>
      <c r="D227" s="16" t="s">
        <v>7</v>
      </c>
      <c r="E227" s="16" t="s">
        <v>876</v>
      </c>
      <c r="F227" s="16" t="s">
        <v>877</v>
      </c>
      <c r="G227" s="3" t="s">
        <v>878</v>
      </c>
    </row>
    <row r="228" spans="1:7" ht="54" x14ac:dyDescent="0.25">
      <c r="A228" s="16">
        <v>226</v>
      </c>
      <c r="B228" s="16" t="s">
        <v>879</v>
      </c>
      <c r="C228" s="16" t="s">
        <v>880</v>
      </c>
      <c r="D228" s="16" t="s">
        <v>57</v>
      </c>
      <c r="E228" s="16" t="s">
        <v>881</v>
      </c>
      <c r="F228" s="16" t="s">
        <v>8</v>
      </c>
      <c r="G228" s="3" t="s">
        <v>882</v>
      </c>
    </row>
    <row r="229" spans="1:7" ht="36" x14ac:dyDescent="0.25">
      <c r="A229" s="16">
        <v>227</v>
      </c>
      <c r="B229" s="16" t="s">
        <v>883</v>
      </c>
      <c r="C229" s="16" t="s">
        <v>880</v>
      </c>
      <c r="D229" s="16" t="s">
        <v>7</v>
      </c>
      <c r="E229" s="16" t="s">
        <v>884</v>
      </c>
      <c r="F229" s="16" t="s">
        <v>877</v>
      </c>
      <c r="G229" s="3" t="s">
        <v>885</v>
      </c>
    </row>
    <row r="230" spans="1:7" ht="54" x14ac:dyDescent="0.25">
      <c r="A230" s="16">
        <v>228</v>
      </c>
      <c r="B230" s="16" t="s">
        <v>886</v>
      </c>
      <c r="C230" s="16" t="s">
        <v>887</v>
      </c>
      <c r="D230" s="16" t="s">
        <v>10</v>
      </c>
      <c r="E230" s="16" t="s">
        <v>888</v>
      </c>
      <c r="F230" s="16" t="s">
        <v>362</v>
      </c>
      <c r="G230" s="3" t="s">
        <v>889</v>
      </c>
    </row>
    <row r="231" spans="1:7" ht="108" x14ac:dyDescent="0.25">
      <c r="A231" s="16">
        <v>229</v>
      </c>
      <c r="B231" s="16" t="s">
        <v>890</v>
      </c>
      <c r="C231" s="16" t="s">
        <v>887</v>
      </c>
      <c r="D231" s="16" t="s">
        <v>10</v>
      </c>
      <c r="E231" s="16" t="s">
        <v>891</v>
      </c>
      <c r="F231" s="16" t="s">
        <v>12</v>
      </c>
      <c r="G231" s="3" t="s">
        <v>892</v>
      </c>
    </row>
    <row r="232" spans="1:7" ht="60" customHeight="1" x14ac:dyDescent="0.25">
      <c r="A232" s="16">
        <v>230</v>
      </c>
      <c r="B232" s="16" t="s">
        <v>893</v>
      </c>
      <c r="C232" s="16" t="s">
        <v>894</v>
      </c>
      <c r="D232" s="16" t="s">
        <v>88</v>
      </c>
      <c r="E232" s="16" t="s">
        <v>952</v>
      </c>
      <c r="F232" s="16" t="s">
        <v>11</v>
      </c>
      <c r="G232" s="3" t="s">
        <v>100</v>
      </c>
    </row>
    <row r="233" spans="1:7" ht="54" x14ac:dyDescent="0.25">
      <c r="A233" s="16">
        <v>231</v>
      </c>
      <c r="B233" s="16" t="s">
        <v>895</v>
      </c>
      <c r="C233" s="16" t="s">
        <v>896</v>
      </c>
      <c r="D233" s="16" t="s">
        <v>7</v>
      </c>
      <c r="E233" s="16"/>
      <c r="F233" s="16" t="s">
        <v>12</v>
      </c>
      <c r="G233" s="3" t="s">
        <v>897</v>
      </c>
    </row>
    <row r="234" spans="1:7" ht="54" x14ac:dyDescent="0.25">
      <c r="A234" s="16">
        <v>232</v>
      </c>
      <c r="B234" s="16" t="s">
        <v>898</v>
      </c>
      <c r="C234" s="16" t="s">
        <v>896</v>
      </c>
      <c r="D234" s="16" t="s">
        <v>74</v>
      </c>
      <c r="E234" s="16" t="s">
        <v>899</v>
      </c>
      <c r="F234" s="16" t="s">
        <v>900</v>
      </c>
      <c r="G234" s="3" t="s">
        <v>901</v>
      </c>
    </row>
    <row r="235" spans="1:7" ht="72" x14ac:dyDescent="0.25">
      <c r="A235" s="16">
        <v>233</v>
      </c>
      <c r="B235" s="16" t="s">
        <v>902</v>
      </c>
      <c r="C235" s="16" t="s">
        <v>903</v>
      </c>
      <c r="D235" s="16" t="s">
        <v>117</v>
      </c>
      <c r="E235" s="16" t="s">
        <v>904</v>
      </c>
      <c r="F235" s="16" t="s">
        <v>47</v>
      </c>
      <c r="G235" s="3" t="s">
        <v>905</v>
      </c>
    </row>
    <row r="236" spans="1:7" ht="90" x14ac:dyDescent="0.25">
      <c r="A236" s="16">
        <v>234</v>
      </c>
      <c r="B236" s="16" t="s">
        <v>906</v>
      </c>
      <c r="C236" s="16" t="s">
        <v>903</v>
      </c>
      <c r="D236" s="16" t="s">
        <v>74</v>
      </c>
      <c r="E236" s="16" t="s">
        <v>907</v>
      </c>
      <c r="F236" s="16" t="s">
        <v>908</v>
      </c>
      <c r="G236" s="3" t="s">
        <v>909</v>
      </c>
    </row>
    <row r="237" spans="1:7" ht="108" x14ac:dyDescent="0.25">
      <c r="A237" s="16">
        <v>235</v>
      </c>
      <c r="B237" s="16" t="s">
        <v>910</v>
      </c>
      <c r="C237" s="16" t="s">
        <v>903</v>
      </c>
      <c r="D237" s="16" t="s">
        <v>88</v>
      </c>
      <c r="E237" s="16" t="s">
        <v>911</v>
      </c>
      <c r="F237" s="16" t="s">
        <v>912</v>
      </c>
      <c r="G237" s="3" t="s">
        <v>913</v>
      </c>
    </row>
    <row r="238" spans="1:7" ht="72" x14ac:dyDescent="0.25">
      <c r="A238" s="16">
        <v>236</v>
      </c>
      <c r="B238" s="16" t="s">
        <v>914</v>
      </c>
      <c r="C238" s="16" t="s">
        <v>915</v>
      </c>
      <c r="D238" s="16" t="s">
        <v>88</v>
      </c>
      <c r="E238" s="16" t="s">
        <v>916</v>
      </c>
      <c r="F238" s="16" t="s">
        <v>917</v>
      </c>
      <c r="G238" s="3" t="s">
        <v>918</v>
      </c>
    </row>
    <row r="239" spans="1:7" ht="54" x14ac:dyDescent="0.25">
      <c r="A239" s="16">
        <v>237</v>
      </c>
      <c r="B239" s="16" t="s">
        <v>730</v>
      </c>
      <c r="C239" s="16" t="s">
        <v>919</v>
      </c>
      <c r="D239" s="16" t="s">
        <v>7</v>
      </c>
      <c r="E239" s="16"/>
      <c r="F239" s="16" t="s">
        <v>51</v>
      </c>
      <c r="G239" s="3" t="s">
        <v>732</v>
      </c>
    </row>
    <row r="240" spans="1:7" ht="72" x14ac:dyDescent="0.25">
      <c r="A240" s="16">
        <v>238</v>
      </c>
      <c r="B240" s="16" t="s">
        <v>920</v>
      </c>
      <c r="C240" s="16" t="s">
        <v>921</v>
      </c>
      <c r="D240" s="16" t="s">
        <v>7</v>
      </c>
      <c r="E240" s="16"/>
      <c r="F240" s="16" t="s">
        <v>12</v>
      </c>
      <c r="G240" s="3" t="s">
        <v>922</v>
      </c>
    </row>
    <row r="241" spans="1:7" ht="71.25" customHeight="1" x14ac:dyDescent="0.25">
      <c r="A241" s="16">
        <v>239</v>
      </c>
      <c r="B241" s="16" t="s">
        <v>923</v>
      </c>
      <c r="C241" s="16" t="s">
        <v>924</v>
      </c>
      <c r="D241" s="16" t="s">
        <v>925</v>
      </c>
      <c r="E241" s="16" t="s">
        <v>953</v>
      </c>
      <c r="F241" s="16" t="s">
        <v>11</v>
      </c>
      <c r="G241" s="3" t="s">
        <v>962</v>
      </c>
    </row>
    <row r="242" spans="1:7" ht="72" x14ac:dyDescent="0.25">
      <c r="A242" s="16">
        <v>240</v>
      </c>
      <c r="B242" s="16" t="s">
        <v>926</v>
      </c>
      <c r="C242" s="16" t="s">
        <v>924</v>
      </c>
      <c r="D242" s="16" t="s">
        <v>85</v>
      </c>
      <c r="E242" s="16" t="s">
        <v>927</v>
      </c>
      <c r="F242" s="16" t="s">
        <v>928</v>
      </c>
      <c r="G242" s="3" t="s">
        <v>929</v>
      </c>
    </row>
    <row r="243" spans="1:7" ht="54" x14ac:dyDescent="0.25">
      <c r="A243" s="16">
        <v>241</v>
      </c>
      <c r="B243" s="16" t="s">
        <v>930</v>
      </c>
      <c r="C243" s="16" t="s">
        <v>931</v>
      </c>
      <c r="D243" s="16" t="s">
        <v>7</v>
      </c>
      <c r="E243" s="16" t="s">
        <v>932</v>
      </c>
      <c r="F243" s="16" t="s">
        <v>933</v>
      </c>
      <c r="G243" s="3" t="s">
        <v>934</v>
      </c>
    </row>
    <row r="244" spans="1:7" ht="72" x14ac:dyDescent="0.25">
      <c r="A244" s="16">
        <v>242</v>
      </c>
      <c r="B244" s="16" t="s">
        <v>935</v>
      </c>
      <c r="C244" s="16" t="s">
        <v>931</v>
      </c>
      <c r="D244" s="16" t="s">
        <v>7</v>
      </c>
      <c r="E244" s="16" t="s">
        <v>936</v>
      </c>
      <c r="F244" s="16" t="s">
        <v>937</v>
      </c>
      <c r="G244" s="3" t="s">
        <v>938</v>
      </c>
    </row>
    <row r="245" spans="1:7" ht="54" x14ac:dyDescent="0.25">
      <c r="A245" s="16">
        <v>243</v>
      </c>
      <c r="B245" s="16" t="s">
        <v>61</v>
      </c>
      <c r="C245" s="16" t="s">
        <v>939</v>
      </c>
      <c r="D245" s="16" t="s">
        <v>925</v>
      </c>
      <c r="E245" s="10" t="s">
        <v>963</v>
      </c>
      <c r="F245" s="10" t="s">
        <v>964</v>
      </c>
      <c r="G245" s="13" t="s">
        <v>60</v>
      </c>
    </row>
    <row r="246" spans="1:7" ht="108" x14ac:dyDescent="0.25">
      <c r="A246" s="16">
        <v>244</v>
      </c>
      <c r="B246" s="16" t="s">
        <v>940</v>
      </c>
      <c r="C246" s="16" t="s">
        <v>941</v>
      </c>
      <c r="D246" s="16" t="s">
        <v>88</v>
      </c>
      <c r="E246" s="16" t="s">
        <v>942</v>
      </c>
      <c r="F246" s="16" t="s">
        <v>943</v>
      </c>
      <c r="G246" s="3" t="s">
        <v>944</v>
      </c>
    </row>
    <row r="247" spans="1:7" ht="54" x14ac:dyDescent="0.25">
      <c r="A247" s="16">
        <v>245</v>
      </c>
      <c r="B247" s="16" t="s">
        <v>243</v>
      </c>
      <c r="C247" s="16" t="s">
        <v>945</v>
      </c>
      <c r="D247" s="16" t="s">
        <v>244</v>
      </c>
      <c r="E247" s="16" t="s">
        <v>245</v>
      </c>
      <c r="F247" s="16" t="s">
        <v>28</v>
      </c>
      <c r="G247" s="3" t="s">
        <v>246</v>
      </c>
    </row>
    <row r="248" spans="1:7" ht="72" x14ac:dyDescent="0.25">
      <c r="A248" s="16">
        <v>246</v>
      </c>
      <c r="B248" s="16" t="s">
        <v>946</v>
      </c>
      <c r="C248" s="16" t="s">
        <v>947</v>
      </c>
      <c r="D248" s="16" t="s">
        <v>7</v>
      </c>
      <c r="E248" s="16"/>
      <c r="F248" s="16" t="s">
        <v>13</v>
      </c>
      <c r="G248" s="3" t="s">
        <v>948</v>
      </c>
    </row>
    <row r="249" spans="1:7" ht="90" x14ac:dyDescent="0.25">
      <c r="A249" s="16">
        <v>247</v>
      </c>
      <c r="B249" s="16" t="s">
        <v>949</v>
      </c>
      <c r="C249" s="16" t="s">
        <v>959</v>
      </c>
      <c r="D249" s="16" t="s">
        <v>53</v>
      </c>
      <c r="E249" s="16" t="s">
        <v>950</v>
      </c>
      <c r="F249" s="16" t="s">
        <v>14</v>
      </c>
      <c r="G249" s="3" t="s">
        <v>951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Representation 2020-21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Sushmita Shankar</dc:creator>
  <cp:lastModifiedBy>Sushmita Shankar</cp:lastModifiedBy>
  <dcterms:created xsi:type="dcterms:W3CDTF">2021-02-01T11:16:34Z</dcterms:created>
  <dcterms:modified xsi:type="dcterms:W3CDTF">2021-02-01T11:16:34Z</dcterms:modified>
</cp:coreProperties>
</file>