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charts/chart7.xml" ContentType="application/vnd.openxmlformats-officedocument.drawingml.chart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AI\"/>
    </mc:Choice>
  </mc:AlternateContent>
  <xr:revisionPtr revIDLastSave="0" documentId="13_ncr:1_{41696D7F-5085-4D14-AB0F-8E781AB36588}" xr6:coauthVersionLast="47" xr6:coauthVersionMax="47" xr10:uidLastSave="{00000000-0000-0000-0000-000000000000}"/>
  <bookViews>
    <workbookView xWindow="-110" yWindow="-110" windowWidth="19420" windowHeight="10420" tabRatio="686" firstSheet="2" activeTab="6" xr2:uid="{00000000-000D-0000-FFFF-FFFF00000000}"/>
  </bookViews>
  <sheets>
    <sheet name="Line Chart" sheetId="1" r:id="rId1"/>
    <sheet name="Area Chart" sheetId="2" r:id="rId2"/>
    <sheet name="Clustered Bar chart" sheetId="3" r:id="rId3"/>
    <sheet name="Candlestick chart" sheetId="4" r:id="rId4"/>
    <sheet name="Stacked Chart" sheetId="5" r:id="rId5"/>
    <sheet name="BenchMark" sheetId="6" r:id="rId6"/>
    <sheet name="Pie" sheetId="7" r:id="rId7"/>
    <sheet name="SparkLines" sheetId="8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RankList">'Line Chart'!#REF!</definedName>
  </definedNames>
  <calcPr calcId="191029" refMode="R1C1" iterateCount="0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18" i="1"/>
  <c r="C17" i="1"/>
  <c r="C12" i="1"/>
  <c r="C13" i="1"/>
  <c r="C11" i="1"/>
</calcChain>
</file>

<file path=xl/sharedStrings.xml><?xml version="1.0" encoding="utf-8"?>
<sst xmlns="http://schemas.openxmlformats.org/spreadsheetml/2006/main" count="101" uniqueCount="79">
  <si>
    <t>SALES</t>
  </si>
  <si>
    <t>May</t>
  </si>
  <si>
    <t>MONTH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</si>
  <si>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</si>
  <si>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</si>
  <si>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</si>
  <si>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</si>
  <si>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</si>
  <si>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</si>
  <si>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</si>
  <si>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</si>
  <si>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</si>
  <si>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</si>
  <si>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</si>
  <si>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r>
      <rPr>
        <b/>
        <sz val="11"/>
        <rFont val="GE Inspira"/>
      </rPr>
      <t>USED FOR</t>
    </r>
    <r>
      <rPr>
        <sz val="11"/>
        <rFont val="GE Inspira"/>
      </rPr>
      <t xml:space="preserve">: </t>
    </r>
    <r>
      <rPr>
        <i/>
        <sz val="11"/>
        <rFont val="GE Inspira"/>
      </rPr>
      <t>Periodic trends which have lots of data points &amp; highlights certain sections of the graph</t>
    </r>
  </si>
  <si>
    <t xml:space="preserve"> North SALES</t>
  </si>
  <si>
    <t>East SALES</t>
  </si>
  <si>
    <t>West SALES</t>
  </si>
  <si>
    <t xml:space="preserve"> South SALES</t>
  </si>
  <si>
    <r>
      <rPr>
        <b/>
        <sz val="11"/>
        <rFont val="GE Inspira"/>
      </rPr>
      <t>USED FOR</t>
    </r>
    <r>
      <rPr>
        <sz val="11"/>
        <rFont val="GE Inspira"/>
      </rPr>
      <t xml:space="preserve">: </t>
    </r>
    <r>
      <rPr>
        <i/>
        <sz val="11"/>
        <rFont val="GE Inspira"/>
      </rPr>
      <t>Compare values with many data points or when the category name is large</t>
    </r>
  </si>
  <si>
    <t>COMPANY</t>
  </si>
  <si>
    <t xml:space="preserve">2013 </t>
  </si>
  <si>
    <t xml:space="preserve">2014 </t>
  </si>
  <si>
    <t>ABC Telecom</t>
  </si>
  <si>
    <t>Sample, inc</t>
  </si>
  <si>
    <t>Demo Company</t>
  </si>
  <si>
    <t>Videlectrix</t>
  </si>
  <si>
    <t>Mr. Sparkle</t>
  </si>
  <si>
    <t>Date</t>
  </si>
  <si>
    <t>Open</t>
  </si>
  <si>
    <t>High</t>
  </si>
  <si>
    <t>Low</t>
  </si>
  <si>
    <t>Close</t>
  </si>
  <si>
    <t>Year</t>
  </si>
  <si>
    <t>INDIA</t>
  </si>
  <si>
    <t>UAE</t>
  </si>
  <si>
    <t>2010</t>
  </si>
  <si>
    <t>2011</t>
  </si>
  <si>
    <t>2012</t>
  </si>
  <si>
    <t>2013</t>
  </si>
  <si>
    <t>2014</t>
  </si>
  <si>
    <t>BENCHMARK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</si>
  <si>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</si>
  <si>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</si>
  <si>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</si>
  <si>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</si>
  <si>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</si>
  <si>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</si>
  <si>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</si>
  <si>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</si>
  <si>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</si>
  <si>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</si>
  <si>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</si>
  <si>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r>
      <rPr>
        <b/>
        <sz val="11"/>
        <rFont val="GE Inspira"/>
      </rPr>
      <t>USED FOR</t>
    </r>
    <r>
      <rPr>
        <sz val="11"/>
        <rFont val="GE Inspira"/>
      </rPr>
      <t xml:space="preserve">: </t>
    </r>
    <r>
      <rPr>
        <i/>
        <sz val="11"/>
        <rFont val="GE Inspira"/>
      </rPr>
      <t>Compare several parts that add up as a whole or one</t>
    </r>
  </si>
  <si>
    <t>REGION</t>
  </si>
  <si>
    <t>JAN</t>
  </si>
  <si>
    <t xml:space="preserve">FEB 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</si>
  <si>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</si>
  <si>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</si>
  <si>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</si>
  <si>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</si>
  <si>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</si>
  <si>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</si>
  <si>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</si>
  <si>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</si>
  <si>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</si>
  <si>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</si>
  <si>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NORTH</t>
  </si>
  <si>
    <t>SOUTH</t>
  </si>
  <si>
    <t>EAST</t>
  </si>
  <si>
    <t>WEST</t>
  </si>
  <si>
    <t>NORTH EAST</t>
  </si>
  <si>
    <t>SOUTH EAST</t>
  </si>
  <si>
    <t>NORTH WEST</t>
  </si>
  <si>
    <t>SOUTH WEST</t>
  </si>
  <si>
    <t>CENTRAL</t>
  </si>
  <si>
    <t>HIGHLANDS</t>
  </si>
  <si>
    <t xml:space="preserve">2020 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</si>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</sst>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_ ;\-#,##0\ "/>
    <numFmt numFmtId="166" formatCode="[$$-1004]#,##0_ ;\-[$$-1004]#,##0\ "/>
    <numFmt numFmtId="167" formatCode="0_ ;\-0\ "/>
  </numFmts>
  <fonts count="2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8"/>
      <color rgb="FFFF0000"/>
      <name val="GE Inspira"/>
      <family val="2"/>
    </font>
    <font>
      <sz val="9"/>
      <color theme="0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GE Inspira"/>
    </font>
    <font>
      <b/>
      <sz val="11"/>
      <name val="GE Inspira"/>
    </font>
    <font>
      <i/>
      <sz val="11"/>
      <name val="GE Inspira"/>
    </font>
    <font>
      <b/>
      <sz val="11"/>
      <color theme="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6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0"/>
      </bottom>
      <diagonal/>
    </border>
    <border>
      <left/>
      <right/>
      <top style="thin">
        <color theme="4" tint="0.39997558519241921"/>
      </top>
      <bottom style="thin">
        <color theme="0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0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1" applyFill="1"/>
    <xf numFmtId="0" fontId="6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0" fillId="3" borderId="0" xfId="0" applyFill="1"/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67" fontId="14" fillId="0" borderId="1" xfId="2" applyNumberFormat="1" applyFont="1" applyFill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center"/>
    </xf>
    <xf numFmtId="0" fontId="13" fillId="0" borderId="3" xfId="0" quotePrefix="1" applyFont="1" applyBorder="1" applyAlignment="1">
      <alignment horizontal="center"/>
    </xf>
    <xf numFmtId="166" fontId="13" fillId="0" borderId="0" xfId="2" applyNumberFormat="1" applyFont="1" applyFill="1" applyBorder="1" applyAlignment="1">
      <alignment horizontal="center"/>
    </xf>
    <xf numFmtId="165" fontId="13" fillId="0" borderId="2" xfId="2" applyNumberFormat="1" applyFont="1" applyFill="1" applyBorder="1" applyAlignment="1">
      <alignment horizontal="center"/>
    </xf>
    <xf numFmtId="165" fontId="13" fillId="0" borderId="3" xfId="2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167" fontId="14" fillId="0" borderId="4" xfId="2" applyNumberFormat="1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/>
    </xf>
    <xf numFmtId="166" fontId="13" fillId="0" borderId="3" xfId="2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165" fontId="13" fillId="0" borderId="0" xfId="2" applyNumberFormat="1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8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15" fontId="0" fillId="5" borderId="6" xfId="0" applyNumberFormat="1" applyFill="1" applyBorder="1"/>
    <xf numFmtId="0" fontId="0" fillId="5" borderId="7" xfId="0" applyFill="1" applyBorder="1"/>
    <xf numFmtId="0" fontId="0" fillId="5" borderId="8" xfId="0" applyFill="1" applyBorder="1"/>
    <xf numFmtId="15" fontId="0" fillId="0" borderId="6" xfId="0" applyNumberFormat="1" applyBorder="1"/>
    <xf numFmtId="0" fontId="0" fillId="0" borderId="7" xfId="0" applyBorder="1"/>
    <xf numFmtId="0" fontId="0" fillId="0" borderId="8" xfId="0" applyBorder="1"/>
    <xf numFmtId="167" fontId="20" fillId="0" borderId="0" xfId="2" applyNumberFormat="1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5" fontId="0" fillId="5" borderId="9" xfId="0" applyNumberFormat="1" applyFill="1" applyBorder="1"/>
    <xf numFmtId="0" fontId="0" fillId="5" borderId="10" xfId="0" applyFill="1" applyBorder="1"/>
    <xf numFmtId="0" fontId="0" fillId="5" borderId="11" xfId="0" applyFill="1" applyBorder="1"/>
    <xf numFmtId="165" fontId="13" fillId="0" borderId="1" xfId="2" applyNumberFormat="1" applyFont="1" applyFill="1" applyBorder="1" applyAlignment="1">
      <alignment horizontal="center"/>
    </xf>
    <xf numFmtId="0" fontId="13" fillId="0" borderId="0" xfId="0" quotePrefix="1" applyFont="1" applyAlignment="1">
      <alignment horizontal="center"/>
    </xf>
    <xf numFmtId="0" fontId="13" fillId="0" borderId="1" xfId="0" quotePrefix="1" applyFont="1" applyBorder="1" applyAlignment="1">
      <alignment horizontal="center"/>
    </xf>
    <xf numFmtId="0" fontId="21" fillId="0" borderId="0" xfId="1" applyFont="1" applyAlignment="1" applyProtection="1">
      <alignment horizontal="left" vertical="center"/>
      <protection locked="0"/>
    </xf>
    <xf numFmtId="0" fontId="19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0" fontId="13" fillId="0" borderId="2" xfId="0" applyFont="1" applyBorder="1" applyAlignment="1">
      <alignment horizontal="center"/>
    </xf>
    <xf numFmtId="166" fontId="13" fillId="0" borderId="2" xfId="2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 wrapText="1"/>
    </xf>
    <xf numFmtId="165" fontId="14" fillId="0" borderId="0" xfId="2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166" fontId="13" fillId="0" borderId="0" xfId="2" applyNumberFormat="1" applyFont="1" applyFill="1" applyBorder="1" applyAlignment="1">
      <alignment horizontal="left" vertical="center"/>
    </xf>
    <xf numFmtId="166" fontId="13" fillId="0" borderId="0" xfId="2" applyNumberFormat="1" applyFont="1" applyFill="1" applyBorder="1" applyAlignment="1">
      <alignment horizontal="center" vertical="center"/>
    </xf>
    <xf numFmtId="9" fontId="13" fillId="0" borderId="2" xfId="3" applyFont="1" applyFill="1" applyBorder="1" applyAlignment="1">
      <alignment horizontal="center"/>
    </xf>
    <xf numFmtId="9" fontId="13" fillId="0" borderId="3" xfId="3" applyFont="1" applyFill="1" applyBorder="1" applyAlignment="1">
      <alignment horizontal="center"/>
    </xf>
    <xf numFmtId="167" fontId="14" fillId="0" borderId="1" xfId="2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center" vertical="center"/>
    </xf>
    <xf numFmtId="165" fontId="13" fillId="0" borderId="2" xfId="2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9" fontId="13" fillId="0" borderId="0" xfId="0" applyNumberFormat="1" applyFont="1" applyFill="1" applyAlignment="1">
      <alignment horizontal="center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/>
      </border>
    </dxf>
    <dxf>
      <border outline="0">
        <left style="thin">
          <color theme="0"/>
        </left>
        <right style="thin">
          <color theme="0"/>
        </right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border outline="0">
        <left style="thin">
          <color theme="0"/>
        </left>
        <right style="thin">
          <color theme="0"/>
        </right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Stencil"/>
        <scheme val="none"/>
      </font>
      <numFmt numFmtId="166" formatCode="[$$-1004]#,##0_ ;\-[$$-1004]#,##0\ 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[$$-1004]#,##0_ ;\-[$$-1004]#,##0\ 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ill>
        <patternFill patternType="none">
          <fgColor indexed="64"/>
          <bgColor auto="1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[$$-1004]#,##0_ ;\-[$$-1004]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border outline="0">
        <left style="thin">
          <color theme="0"/>
        </left>
        <right style="thin">
          <color theme="0"/>
        </right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border outline="0">
        <left style="thin">
          <color theme="0"/>
        </left>
        <right style="thin">
          <color theme="0"/>
        </right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border outline="0">
        <left style="thin">
          <color theme="0"/>
        </left>
        <right style="thin">
          <color theme="0"/>
        </right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border outline="0">
        <left style="thin">
          <color theme="0"/>
        </left>
        <right style="thin">
          <color theme="0"/>
        </right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colors>
    <mruColors>
      <color rgb="FF00FF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'Line Chart'!$C$7</c:f>
              <c:strCache>
                <c:ptCount val="1"/>
              </c:strCache>
            </c:strRef>
          </c:tx>
          <c:cat>
            <c:strRef>
              <c:f>'Line Chart'!$A$8:$A$19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'Line Chart'!$C$8:$C$19</c:f>
              <c:numCache>
                <c:formatCode>General</c:formatCode>
                <c:ptCount val="12"/>
                <c:pt idx="3">
                  <c:v>24240</c:v>
                </c:pt>
                <c:pt idx="4">
                  <c:v>30378</c:v>
                </c:pt>
                <c:pt idx="5">
                  <c:v>39173</c:v>
                </c:pt>
                <c:pt idx="9">
                  <c:v>73428</c:v>
                </c:pt>
                <c:pt idx="10">
                  <c:v>75761</c:v>
                </c:pt>
                <c:pt idx="11">
                  <c:v>83446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E71-4D20-9054-CFD4F36CED03}"/>
            </c:ext>
          </c:extLst>
        </c:ser>
        <c:ser>
          <c:idx val="0"/>
          <c:order val="0"/>
          <c:tx>
            <c:strRef>
              <c:f>'Line Chart'!$B$7</c:f>
              <c:strCache>
                <c:ptCount val="1"/>
                <c:pt idx="0">
                  <c:v>SALES</c:v>
                </c:pt>
              </c:strCache>
            </c:strRef>
          </c:tx>
          <c:cat>
            <c:strRef>
              <c:f>'Line Chart'!$A$8:$A$19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'Line Chart'!$B$8:$B$19</c:f>
              <c:numCache>
                <c:formatCode>#,##0_ ;\-#,##0\ </c:formatCode>
                <c:ptCount val="12"/>
                <c:pt idx="0">
                  <c:v>14872</c:v>
                </c:pt>
                <c:pt idx="1">
                  <c:v>17688</c:v>
                </c:pt>
                <c:pt idx="2">
                  <c:v>18214</c:v>
                </c:pt>
                <c:pt idx="3">
                  <c:v>24240</c:v>
                </c:pt>
                <c:pt idx="4">
                  <c:v>30378</c:v>
                </c:pt>
                <c:pt idx="5">
                  <c:v>39173</c:v>
                </c:pt>
                <c:pt idx="6">
                  <c:v>45656</c:v>
                </c:pt>
                <c:pt idx="7">
                  <c:v>56893</c:v>
                </c:pt>
                <c:pt idx="8">
                  <c:v>70558</c:v>
                </c:pt>
                <c:pt idx="9">
                  <c:v>73428</c:v>
                </c:pt>
                <c:pt idx="10">
                  <c:v>75761</c:v>
                </c:pt>
                <c:pt idx="11">
                  <c:v>83446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71-4D20-9054-CFD4F36CE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94176"/>
        <c:axId val="224134848"/>
      </c:lineChart>
      <c:catAx>
        <c:axId val="5419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4134848"/>
        <c:crosses val="autoZero"/>
        <c:auto val="1"/>
        <c:lblAlgn val="ctr"/>
        <c:lblOffset val="100"/>
        <c:noMultiLvlLbl val="0"/>
      </c:catAx>
      <c:valAx>
        <c:axId val="2241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94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solidFill>
          <a:schemeClr val="lt1"/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percentStacked"/>
        <c:varyColors val="0"/>
        <c:ser>
          <c:idx val="0"/>
          <c:order val="0"/>
          <c:tx>
            <c:strRef>
              <c:f>'Area Chart'!$B$1</c:f>
              <c:strCache>
                <c:ptCount val="1"/>
                <c:pt idx="0">
                  <c:v> North SALES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>
              <a:noFill/>
            </a:ln>
            <a:effectLst>
              <a:innerShdw dist="12700" dir="16200000">
                <a:schemeClr val="lt1"/>
              </a:innerShdw>
            </a:effectLst>
            <a:sp3d/>
          </c:spPr>
          <c:cat>
            <c:strRef>
              <c:f>'Area Chart'!$A$2:$A$13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Chart'!$B$2:$B$13</c:f>
              <c:numCache>
                <c:formatCode>#,##0_ ;\-#,##0\ </c:formatCode>
                <c:ptCount val="12"/>
                <c:pt idx="0">
                  <c:v>14872</c:v>
                </c:pt>
                <c:pt idx="1">
                  <c:v>17688</c:v>
                </c:pt>
                <c:pt idx="2">
                  <c:v>18214</c:v>
                </c:pt>
                <c:pt idx="3">
                  <c:v>24240</c:v>
                </c:pt>
                <c:pt idx="4">
                  <c:v>30378</c:v>
                </c:pt>
                <c:pt idx="5">
                  <c:v>39173</c:v>
                </c:pt>
                <c:pt idx="6">
                  <c:v>45656</c:v>
                </c:pt>
                <c:pt idx="7">
                  <c:v>56893</c:v>
                </c:pt>
                <c:pt idx="8">
                  <c:v>70558</c:v>
                </c:pt>
                <c:pt idx="9">
                  <c:v>73428</c:v>
                </c:pt>
                <c:pt idx="10">
                  <c:v>75761</c:v>
                </c:pt>
                <c:pt idx="11">
                  <c:v>83446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C5-4EA7-9A82-54266133DE47}"/>
            </c:ext>
          </c:extLst>
        </c:ser>
        <c:ser>
          <c:idx val="1"/>
          <c:order val="1"/>
          <c:tx>
            <c:strRef>
              <c:f>'Area Chart'!$C$1</c:f>
              <c:strCache>
                <c:ptCount val="1"/>
                <c:pt idx="0">
                  <c:v>East SALES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>
              <a:noFill/>
            </a:ln>
            <a:effectLst>
              <a:innerShdw dist="12700" dir="16200000">
                <a:schemeClr val="lt1"/>
              </a:innerShdw>
            </a:effectLst>
            <a:sp3d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'Area Chart'!$A$2:$A$13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Chart'!$C$2:$C$13</c:f>
              <c:numCache>
                <c:formatCode>#,##0_ ;\-#,##0\ </c:formatCode>
                <c:ptCount val="12"/>
                <c:pt idx="0">
                  <c:v>13672</c:v>
                </c:pt>
                <c:pt idx="1">
                  <c:v>17000</c:v>
                </c:pt>
                <c:pt idx="2">
                  <c:v>17220</c:v>
                </c:pt>
                <c:pt idx="3">
                  <c:v>24000</c:v>
                </c:pt>
                <c:pt idx="4">
                  <c:v>28000</c:v>
                </c:pt>
                <c:pt idx="5">
                  <c:v>35000</c:v>
                </c:pt>
                <c:pt idx="6">
                  <c:v>41000</c:v>
                </c:pt>
                <c:pt idx="7">
                  <c:v>52000</c:v>
                </c:pt>
                <c:pt idx="8">
                  <c:v>70000</c:v>
                </c:pt>
                <c:pt idx="9">
                  <c:v>72334</c:v>
                </c:pt>
                <c:pt idx="10">
                  <c:v>74231</c:v>
                </c:pt>
                <c:pt idx="11">
                  <c:v>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C5-4EA7-9A82-54266133DE47}"/>
            </c:ext>
          </c:extLst>
        </c:ser>
        <c:ser>
          <c:idx val="2"/>
          <c:order val="2"/>
          <c:tx>
            <c:strRef>
              <c:f>'Area Chart'!$D$1</c:f>
              <c:strCache>
                <c:ptCount val="1"/>
                <c:pt idx="0">
                  <c:v>West SALES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>
              <a:noFill/>
            </a:ln>
            <a:effectLst>
              <a:innerShdw dist="12700" dir="16200000">
                <a:schemeClr val="lt1"/>
              </a:innerShdw>
            </a:effectLst>
            <a:sp3d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'Area Chart'!$A$2:$A$13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Chart'!$D$2:$D$13</c:f>
              <c:numCache>
                <c:formatCode>#,##0_ ;\-#,##0\ </c:formatCode>
                <c:ptCount val="12"/>
                <c:pt idx="0">
                  <c:v>12872</c:v>
                </c:pt>
                <c:pt idx="1">
                  <c:v>15688</c:v>
                </c:pt>
                <c:pt idx="2">
                  <c:v>16890</c:v>
                </c:pt>
                <c:pt idx="3">
                  <c:v>22000</c:v>
                </c:pt>
                <c:pt idx="4">
                  <c:v>20378</c:v>
                </c:pt>
                <c:pt idx="5">
                  <c:v>32973</c:v>
                </c:pt>
                <c:pt idx="6">
                  <c:v>40890</c:v>
                </c:pt>
                <c:pt idx="7">
                  <c:v>53000</c:v>
                </c:pt>
                <c:pt idx="8">
                  <c:v>63000</c:v>
                </c:pt>
                <c:pt idx="9">
                  <c:v>71000</c:v>
                </c:pt>
                <c:pt idx="10">
                  <c:v>72895</c:v>
                </c:pt>
                <c:pt idx="11">
                  <c:v>80230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C5-4EA7-9A82-54266133DE47}"/>
            </c:ext>
          </c:extLst>
        </c:ser>
        <c:ser>
          <c:idx val="3"/>
          <c:order val="3"/>
          <c:tx>
            <c:strRef>
              <c:f>'Area Chart'!$E$1</c:f>
              <c:strCache>
                <c:ptCount val="1"/>
                <c:pt idx="0">
                  <c:v> South SALES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>
              <a:noFill/>
            </a:ln>
            <a:effectLst>
              <a:innerShdw dist="12700" dir="16200000">
                <a:schemeClr val="lt1"/>
              </a:innerShdw>
            </a:effectLst>
            <a:sp3d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'Area Chart'!$A$2:$A$13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Chart'!$E$2:$E$13</c:f>
              <c:numCache>
                <c:formatCode>#,##0_ ;\-#,##0\ </c:formatCode>
                <c:ptCount val="12"/>
                <c:pt idx="0">
                  <c:v>10472</c:v>
                </c:pt>
                <c:pt idx="1">
                  <c:v>13500</c:v>
                </c:pt>
                <c:pt idx="2">
                  <c:v>13214</c:v>
                </c:pt>
                <c:pt idx="3">
                  <c:v>21000</c:v>
                </c:pt>
                <c:pt idx="4">
                  <c:v>14000</c:v>
                </c:pt>
                <c:pt idx="5">
                  <c:v>30890</c:v>
                </c:pt>
                <c:pt idx="6">
                  <c:v>39890</c:v>
                </c:pt>
                <c:pt idx="7">
                  <c:v>55890</c:v>
                </c:pt>
                <c:pt idx="8">
                  <c:v>61000</c:v>
                </c:pt>
                <c:pt idx="9">
                  <c:v>70200</c:v>
                </c:pt>
                <c:pt idx="10">
                  <c:v>71890</c:v>
                </c:pt>
                <c:pt idx="11">
                  <c:v>78345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C5-4EA7-9A82-54266133D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719928"/>
        <c:axId val="1128719568"/>
        <c:axId val="0"/>
      </c:area3DChart>
      <c:catAx>
        <c:axId val="1128719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719568"/>
        <c:crosses val="autoZero"/>
        <c:auto val="1"/>
        <c:lblAlgn val="ctr"/>
        <c:lblOffset val="100"/>
        <c:noMultiLvlLbl val="0"/>
      </c:catAx>
      <c:valAx>
        <c:axId val="112871956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719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'[1]Example 1'!$B$7</c:f>
              <c:strCache>
                <c:ptCount val="1"/>
                <c:pt idx="0">
                  <c:v>2013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'[1]Example 1'!$A$8:$A$12</c:f>
              <c:strCache>
                <c:ptCount val="5"/>
                <c:pt idx="0">
                  <c:v>ABC Telecom</c:v>
                </c:pt>
                <c:pt idx="1">
                  <c:v>Sample, inc</c:v>
                </c:pt>
                <c:pt idx="2">
                  <c:v>Demo Company</c:v>
                </c:pt>
                <c:pt idx="3">
                  <c:v>Videlectrix</c:v>
                </c:pt>
                <c:pt idx="4">
                  <c:v>Mr. Sparkle</c:v>
                </c:pt>
              </c:strCache>
            </c:strRef>
          </c:cat>
          <c:val>
            <c:numRef>
              <c:f>'[1]Example 1'!$B$8:$B$12</c:f>
              <c:numCache>
                <c:formatCode>General</c:formatCode>
                <c:ptCount val="5"/>
                <c:pt idx="0">
                  <c:v>26480</c:v>
                </c:pt>
                <c:pt idx="1">
                  <c:v>23343</c:v>
                </c:pt>
                <c:pt idx="2">
                  <c:v>14293</c:v>
                </c:pt>
                <c:pt idx="3">
                  <c:v>15824</c:v>
                </c:pt>
                <c:pt idx="4">
                  <c:v>44526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1-4D81-B30E-C1D4CA5AF683}"/>
            </c:ext>
          </c:extLst>
        </c:ser>
        <c:ser>
          <c:idx val="1"/>
          <c:order val="1"/>
          <c:tx>
            <c:strRef>
              <c:f>'[1]Example 1'!$C$7</c:f>
              <c:strCache>
                <c:ptCount val="1"/>
                <c:pt idx="0">
                  <c:v>2014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'[1]Example 1'!$A$8:$A$12</c:f>
              <c:strCache>
                <c:ptCount val="5"/>
                <c:pt idx="0">
                  <c:v>ABC Telecom</c:v>
                </c:pt>
                <c:pt idx="1">
                  <c:v>Sample, inc</c:v>
                </c:pt>
                <c:pt idx="2">
                  <c:v>Demo Company</c:v>
                </c:pt>
                <c:pt idx="3">
                  <c:v>Videlectrix</c:v>
                </c:pt>
                <c:pt idx="4">
                  <c:v>Mr. Sparkle</c:v>
                </c:pt>
              </c:strCache>
            </c:strRef>
          </c:cat>
          <c:val>
            <c:numRef>
              <c:f>'[1]Example 1'!$C$8:$C$12</c:f>
              <c:numCache>
                <c:formatCode>General</c:formatCode>
                <c:ptCount val="5"/>
                <c:pt idx="0">
                  <c:v>65340</c:v>
                </c:pt>
                <c:pt idx="1">
                  <c:v>26137</c:v>
                </c:pt>
                <c:pt idx="2">
                  <c:v>39754</c:v>
                </c:pt>
                <c:pt idx="3">
                  <c:v>53514</c:v>
                </c:pt>
                <c:pt idx="4">
                  <c:v>63300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1-4D81-B30E-C1D4CA5AF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5823984"/>
        <c:axId val="77529904"/>
      </c:barChart>
      <c:catAx>
        <c:axId val="175823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529904"/>
        <c:crosses val="autoZero"/>
        <c:auto val="1"/>
        <c:lblAlgn val="ctr"/>
        <c:lblOffset val="100"/>
        <c:noMultiLvlLbl val="0"/>
      </c:catAx>
      <c:valAx>
        <c:axId val="7752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2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[2]Chart!$B$4</c:f>
              <c:strCache>
                <c:ptCount val="1"/>
                <c:pt idx="0">
                  <c:v>Open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[2]Chart!$A$5:$A$15</c:f>
              <c:numCache>
                <c:formatCode>General</c:formatCode>
                <c:ptCount val="11"/>
                <c:pt idx="0">
                  <c:v>43054</c:v>
                </c:pt>
                <c:pt idx="1">
                  <c:v>43053</c:v>
                </c:pt>
                <c:pt idx="2">
                  <c:v>43052</c:v>
                </c:pt>
                <c:pt idx="3">
                  <c:v>43049</c:v>
                </c:pt>
                <c:pt idx="4">
                  <c:v>43048</c:v>
                </c:pt>
                <c:pt idx="5">
                  <c:v>43047</c:v>
                </c:pt>
                <c:pt idx="6">
                  <c:v>43046</c:v>
                </c:pt>
                <c:pt idx="7">
                  <c:v>43045</c:v>
                </c:pt>
                <c:pt idx="8">
                  <c:v>43042</c:v>
                </c:pt>
                <c:pt idx="9">
                  <c:v>43041</c:v>
                </c:pt>
                <c:pt idx="10">
                  <c:v>43040</c:v>
                </c:pt>
              </c:numCache>
            </c:numRef>
          </c:cat>
          <c:val>
            <c:numRef>
              <c:f>[2]Chart!$B$5:$B$15</c:f>
              <c:numCache>
                <c:formatCode>General</c:formatCode>
                <c:ptCount val="11"/>
                <c:pt idx="0">
                  <c:v>83.47</c:v>
                </c:pt>
                <c:pt idx="1">
                  <c:v>83.5</c:v>
                </c:pt>
                <c:pt idx="2">
                  <c:v>83.66</c:v>
                </c:pt>
                <c:pt idx="3">
                  <c:v>83.79</c:v>
                </c:pt>
                <c:pt idx="4">
                  <c:v>84.11</c:v>
                </c:pt>
                <c:pt idx="5">
                  <c:v>84.14</c:v>
                </c:pt>
                <c:pt idx="6">
                  <c:v>84.77</c:v>
                </c:pt>
                <c:pt idx="7">
                  <c:v>84.2</c:v>
                </c:pt>
                <c:pt idx="8">
                  <c:v>84.08</c:v>
                </c:pt>
                <c:pt idx="9">
                  <c:v>83.35</c:v>
                </c:pt>
                <c:pt idx="10">
                  <c:v>83.68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2-4881-96C3-1500361F1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467632"/>
        <c:axId val="1153357968"/>
      </c:barChart>
      <c:stockChart>
        <c:ser>
          <c:idx val="1"/>
          <c:order val="1"/>
          <c:tx>
            <c:strRef>
              <c:f>[2]Chart!$C$4</c:f>
              <c:strCache>
                <c:ptCount val="1"/>
                <c:pt idx="0">
                  <c:v>High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[2]Chart!$A$5:$A$15</c:f>
              <c:numCache>
                <c:formatCode>General</c:formatCode>
                <c:ptCount val="11"/>
                <c:pt idx="0">
                  <c:v>43054</c:v>
                </c:pt>
                <c:pt idx="1">
                  <c:v>43053</c:v>
                </c:pt>
                <c:pt idx="2">
                  <c:v>43052</c:v>
                </c:pt>
                <c:pt idx="3">
                  <c:v>43049</c:v>
                </c:pt>
                <c:pt idx="4">
                  <c:v>43048</c:v>
                </c:pt>
                <c:pt idx="5">
                  <c:v>43047</c:v>
                </c:pt>
                <c:pt idx="6">
                  <c:v>43046</c:v>
                </c:pt>
                <c:pt idx="7">
                  <c:v>43045</c:v>
                </c:pt>
                <c:pt idx="8">
                  <c:v>43042</c:v>
                </c:pt>
                <c:pt idx="9">
                  <c:v>43041</c:v>
                </c:pt>
                <c:pt idx="10">
                  <c:v>43040</c:v>
                </c:pt>
              </c:numCache>
            </c:numRef>
          </c:cat>
          <c:val>
            <c:numRef>
              <c:f>[2]Chart!$C$5:$C$15</c:f>
              <c:numCache>
                <c:formatCode>General</c:formatCode>
                <c:ptCount val="11"/>
                <c:pt idx="0">
                  <c:v>83.69</c:v>
                </c:pt>
                <c:pt idx="1">
                  <c:v>84.1</c:v>
                </c:pt>
                <c:pt idx="2">
                  <c:v>83.94</c:v>
                </c:pt>
                <c:pt idx="3">
                  <c:v>84.1</c:v>
                </c:pt>
                <c:pt idx="4">
                  <c:v>84.27</c:v>
                </c:pt>
                <c:pt idx="5">
                  <c:v>84.61</c:v>
                </c:pt>
                <c:pt idx="6">
                  <c:v>84.9</c:v>
                </c:pt>
                <c:pt idx="7">
                  <c:v>84.7</c:v>
                </c:pt>
                <c:pt idx="8">
                  <c:v>84.54</c:v>
                </c:pt>
                <c:pt idx="9">
                  <c:v>84.46</c:v>
                </c:pt>
                <c:pt idx="10">
                  <c:v>83.76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42-4881-96C3-1500361F1E64}"/>
            </c:ext>
          </c:extLst>
        </c:ser>
        <c:ser>
          <c:idx val="2"/>
          <c:order val="2"/>
          <c:tx>
            <c:strRef>
              <c:f>[2]Chart!$D$4</c:f>
              <c:strCache>
                <c:ptCount val="1"/>
                <c:pt idx="0">
                  <c:v>Low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[2]Chart!$A$5:$A$15</c:f>
              <c:numCache>
                <c:formatCode>General</c:formatCode>
                <c:ptCount val="11"/>
                <c:pt idx="0">
                  <c:v>43054</c:v>
                </c:pt>
                <c:pt idx="1">
                  <c:v>43053</c:v>
                </c:pt>
                <c:pt idx="2">
                  <c:v>43052</c:v>
                </c:pt>
                <c:pt idx="3">
                  <c:v>43049</c:v>
                </c:pt>
                <c:pt idx="4">
                  <c:v>43048</c:v>
                </c:pt>
                <c:pt idx="5">
                  <c:v>43047</c:v>
                </c:pt>
                <c:pt idx="6">
                  <c:v>43046</c:v>
                </c:pt>
                <c:pt idx="7">
                  <c:v>43045</c:v>
                </c:pt>
                <c:pt idx="8">
                  <c:v>43042</c:v>
                </c:pt>
                <c:pt idx="9">
                  <c:v>43041</c:v>
                </c:pt>
                <c:pt idx="10">
                  <c:v>43040</c:v>
                </c:pt>
              </c:numCache>
            </c:numRef>
          </c:cat>
          <c:val>
            <c:numRef>
              <c:f>[2]Chart!$D$5:$D$15</c:f>
              <c:numCache>
                <c:formatCode>General</c:formatCode>
                <c:ptCount val="11"/>
                <c:pt idx="0">
                  <c:v>82.69</c:v>
                </c:pt>
                <c:pt idx="1">
                  <c:v>82.98</c:v>
                </c:pt>
                <c:pt idx="2">
                  <c:v>83.46</c:v>
                </c:pt>
                <c:pt idx="3">
                  <c:v>83.23</c:v>
                </c:pt>
                <c:pt idx="4">
                  <c:v>82.9</c:v>
                </c:pt>
                <c:pt idx="5">
                  <c:v>83.83</c:v>
                </c:pt>
                <c:pt idx="6">
                  <c:v>83.93</c:v>
                </c:pt>
                <c:pt idx="7">
                  <c:v>84.08</c:v>
                </c:pt>
                <c:pt idx="8">
                  <c:v>83.4</c:v>
                </c:pt>
                <c:pt idx="9">
                  <c:v>83.12</c:v>
                </c:pt>
                <c:pt idx="10">
                  <c:v>82.88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42-4881-96C3-1500361F1E64}"/>
            </c:ext>
          </c:extLst>
        </c:ser>
        <c:ser>
          <c:idx val="3"/>
          <c:order val="3"/>
          <c:tx>
            <c:strRef>
              <c:f>[2]Chart!$E$4</c:f>
              <c:strCache>
                <c:ptCount val="1"/>
                <c:pt idx="0">
                  <c:v>Close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4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cat>
            <c:numRef>
              <c:f>[2]Chart!$A$5:$A$15</c:f>
              <c:numCache>
                <c:formatCode>General</c:formatCode>
                <c:ptCount val="11"/>
                <c:pt idx="0">
                  <c:v>43054</c:v>
                </c:pt>
                <c:pt idx="1">
                  <c:v>43053</c:v>
                </c:pt>
                <c:pt idx="2">
                  <c:v>43052</c:v>
                </c:pt>
                <c:pt idx="3">
                  <c:v>43049</c:v>
                </c:pt>
                <c:pt idx="4">
                  <c:v>43048</c:v>
                </c:pt>
                <c:pt idx="5">
                  <c:v>43047</c:v>
                </c:pt>
                <c:pt idx="6">
                  <c:v>43046</c:v>
                </c:pt>
                <c:pt idx="7">
                  <c:v>43045</c:v>
                </c:pt>
                <c:pt idx="8">
                  <c:v>43042</c:v>
                </c:pt>
                <c:pt idx="9">
                  <c:v>43041</c:v>
                </c:pt>
                <c:pt idx="10">
                  <c:v>43040</c:v>
                </c:pt>
              </c:numCache>
            </c:numRef>
          </c:cat>
          <c:val>
            <c:numRef>
              <c:f>[2]Chart!$E$5:$E$15</c:f>
              <c:numCache>
                <c:formatCode>General</c:formatCode>
                <c:ptCount val="11"/>
                <c:pt idx="0">
                  <c:v>82.98</c:v>
                </c:pt>
                <c:pt idx="1">
                  <c:v>84.05</c:v>
                </c:pt>
                <c:pt idx="2">
                  <c:v>83.93</c:v>
                </c:pt>
                <c:pt idx="3">
                  <c:v>83.87</c:v>
                </c:pt>
                <c:pt idx="4">
                  <c:v>84.09</c:v>
                </c:pt>
                <c:pt idx="5">
                  <c:v>84.56</c:v>
                </c:pt>
                <c:pt idx="6">
                  <c:v>84.27</c:v>
                </c:pt>
                <c:pt idx="7">
                  <c:v>84.47</c:v>
                </c:pt>
                <c:pt idx="8">
                  <c:v>84.14</c:v>
                </c:pt>
                <c:pt idx="9">
                  <c:v>84.05</c:v>
                </c:pt>
                <c:pt idx="10">
                  <c:v>83.18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42-4881-96C3-1500361F1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224582896"/>
        <c:axId val="1224583976"/>
      </c:stockChart>
      <c:catAx>
        <c:axId val="114946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357968"/>
        <c:crosses val="autoZero"/>
        <c:auto val="1"/>
        <c:lblAlgn val="ctr"/>
        <c:lblOffset val="100"/>
        <c:noMultiLvlLbl val="0"/>
      </c:catAx>
      <c:valAx>
        <c:axId val="115335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9467632"/>
        <c:crosses val="autoZero"/>
        <c:crossBetween val="between"/>
      </c:valAx>
      <c:valAx>
        <c:axId val="122458397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4582896"/>
        <c:crosses val="max"/>
        <c:crossBetween val="between"/>
      </c:valAx>
      <c:catAx>
        <c:axId val="1224582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4583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'[3]100% Stacked Column'!$B$3</c:f>
              <c:strCache>
                <c:ptCount val="1"/>
                <c:pt idx="0">
                  <c:v>INDIA</c:v>
                </c:pt>
              </c:strCache>
            </c:strRef>
          </c:tx>
          <c:invertIfNegative val="0"/>
          <c:cat>
            <c:strRef>
              <c:f>'[3]100% Stacked Column'!$A$4:$A$8</c:f>
              <c:strCach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strCache>
            </c:strRef>
          </c:cat>
          <c:val>
            <c:numRef>
              <c:f>'[3]100% Stacked Column'!$B$4:$B$8</c:f>
              <c:numCache>
                <c:formatCode>General</c:formatCode>
                <c:ptCount val="5"/>
                <c:pt idx="0">
                  <c:v>55502</c:v>
                </c:pt>
                <c:pt idx="1">
                  <c:v>85296</c:v>
                </c:pt>
                <c:pt idx="2">
                  <c:v>50492</c:v>
                </c:pt>
                <c:pt idx="3">
                  <c:v>79802</c:v>
                </c:pt>
                <c:pt idx="4">
                  <c:v>85142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26-41A6-B458-E155AA5C6421}"/>
            </c:ext>
          </c:extLst>
        </c:ser>
        <c:ser>
          <c:idx val="1"/>
          <c:order val="1"/>
          <c:tx>
            <c:strRef>
              <c:f>'[3]100% Stacked Column'!$C$3</c:f>
              <c:strCache>
                <c:ptCount val="1"/>
                <c:pt idx="0">
                  <c:v>UAE</c:v>
                </c:pt>
              </c:strCache>
            </c:strRef>
          </c:tx>
          <c:invertIfNegative val="0"/>
          <c:cat>
            <c:strRef>
              <c:f>'[3]100% Stacked Column'!$A$4:$A$8</c:f>
              <c:strCach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strCache>
            </c:strRef>
          </c:cat>
          <c:val>
            <c:numRef>
              <c:f>'[3]100% Stacked Column'!$C$4:$C$8</c:f>
              <c:numCache>
                <c:formatCode>General</c:formatCode>
                <c:ptCount val="5"/>
                <c:pt idx="0">
                  <c:v>20641</c:v>
                </c:pt>
                <c:pt idx="1">
                  <c:v>42146</c:v>
                </c:pt>
                <c:pt idx="2">
                  <c:v>17552</c:v>
                </c:pt>
                <c:pt idx="3">
                  <c:v>54645</c:v>
                </c:pt>
                <c:pt idx="4">
                  <c:v>66458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26-41A6-B458-E155AA5C6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593664"/>
        <c:axId val="75548928"/>
      </c:barChart>
      <c:catAx>
        <c:axId val="52593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5548928"/>
        <c:crosses val="autoZero"/>
        <c:auto val="1"/>
        <c:lblAlgn val="ctr"/>
        <c:lblOffset val="100"/>
        <c:noMultiLvlLbl val="0"/>
      </c:catAx>
      <c:valAx>
        <c:axId val="7554892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52593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[4]Analysis!$B$5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[4]Analysis!$A$6:$A$17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[4]Analysis!$B$6:$B$17</c:f>
              <c:numCache>
                <c:formatCode>[$$-1004]#,##0_ ;\-[$$-1004]#,##0\ </c:formatCode>
                <c:ptCount val="12"/>
                <c:pt idx="0">
                  <c:v>125</c:v>
                </c:pt>
                <c:pt idx="1">
                  <c:v>330</c:v>
                </c:pt>
                <c:pt idx="2">
                  <c:v>161</c:v>
                </c:pt>
                <c:pt idx="3">
                  <c:v>584</c:v>
                </c:pt>
                <c:pt idx="4">
                  <c:v>455</c:v>
                </c:pt>
                <c:pt idx="5">
                  <c:v>213</c:v>
                </c:pt>
                <c:pt idx="6">
                  <c:v>345</c:v>
                </c:pt>
                <c:pt idx="7">
                  <c:v>160</c:v>
                </c:pt>
                <c:pt idx="8">
                  <c:v>441</c:v>
                </c:pt>
                <c:pt idx="9">
                  <c:v>233</c:v>
                </c:pt>
                <c:pt idx="10">
                  <c:v>152</c:v>
                </c:pt>
                <c:pt idx="11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9-4921-9DFF-86CA5EE0C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2020864"/>
        <c:axId val="13401088"/>
      </c:barChart>
      <c:lineChart>
        <c:grouping val="standard"/>
        <c:varyColors val="0"/>
        <c:ser>
          <c:idx val="1"/>
          <c:order val="1"/>
          <c:tx>
            <c:strRef>
              <c:f>[4]Analysis!$C$5</c:f>
              <c:strCache>
                <c:ptCount val="1"/>
                <c:pt idx="0">
                  <c:v>BENCHMARK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</c:marker>
          <c:cat>
            <c:strRef>
              <c:f>[4]Analysis!$A$6:$A$17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[4]Analysis!$C$6:$C$17</c:f>
              <c:numCache>
                <c:formatCode>[$$-1004]#,##0_ ;\-[$$-1004]#,##0\ </c:formatCode>
                <c:ptCount val="12"/>
                <c:pt idx="0">
                  <c:v>170</c:v>
                </c:pt>
                <c:pt idx="1">
                  <c:v>166</c:v>
                </c:pt>
                <c:pt idx="2">
                  <c:v>240</c:v>
                </c:pt>
                <c:pt idx="3">
                  <c:v>291</c:v>
                </c:pt>
                <c:pt idx="4">
                  <c:v>220</c:v>
                </c:pt>
                <c:pt idx="5">
                  <c:v>167</c:v>
                </c:pt>
                <c:pt idx="6">
                  <c:v>269</c:v>
                </c:pt>
                <c:pt idx="7">
                  <c:v>152</c:v>
                </c:pt>
                <c:pt idx="8">
                  <c:v>269</c:v>
                </c:pt>
                <c:pt idx="9">
                  <c:v>237</c:v>
                </c:pt>
                <c:pt idx="10">
                  <c:v>125</c:v>
                </c:pt>
                <c:pt idx="11">
                  <c:v>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29-4921-9DFF-86CA5EE0C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020864"/>
        <c:axId val="13401088"/>
      </c:lineChart>
      <c:catAx>
        <c:axId val="36202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401088"/>
        <c:crosses val="autoZero"/>
        <c:auto val="1"/>
        <c:lblAlgn val="ctr"/>
        <c:lblOffset val="100"/>
        <c:noMultiLvlLbl val="0"/>
      </c:catAx>
      <c:valAx>
        <c:axId val="13401088"/>
        <c:scaling>
          <c:orientation val="minMax"/>
        </c:scaling>
        <c:delete val="0"/>
        <c:axPos val="l"/>
        <c:majorGridlines/>
        <c:numFmt formatCode="[$$-1004]#,##0_ ;\-[$$-1004]#,##0\ " sourceLinked="1"/>
        <c:majorTickMark val="out"/>
        <c:minorTickMark val="none"/>
        <c:tickLblPos val="nextTo"/>
        <c:crossAx val="362020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[5]Analysis!$B$7</c:f>
              <c:strCache>
                <c:ptCount val="1"/>
                <c:pt idx="0">
                  <c:v>MARKET SHARE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[5]Analysis!$A$8:$A$12</c:f>
              <c:strCache>
                <c:ptCount val="5"/>
                <c:pt idx="0">
                  <c:v>ABC Telecom</c:v>
                </c:pt>
                <c:pt idx="1">
                  <c:v>Sample, inc</c:v>
                </c:pt>
                <c:pt idx="2">
                  <c:v>Demo Company</c:v>
                </c:pt>
                <c:pt idx="3">
                  <c:v>Videlectrix</c:v>
                </c:pt>
                <c:pt idx="4">
                  <c:v>Mr. Sparkle</c:v>
                </c:pt>
              </c:strCache>
            </c:strRef>
          </c:cat>
          <c:val>
            <c:numRef>
              <c:f>[5]Analysis!$B$8:$B$12</c:f>
              <c:numCache>
                <c:formatCode>General</c:formatCode>
                <c:ptCount val="5"/>
                <c:pt idx="0">
                  <c:v>0.24</c:v>
                </c:pt>
                <c:pt idx="1">
                  <c:v>0.13</c:v>
                </c:pt>
                <c:pt idx="2">
                  <c:v>0.08</c:v>
                </c:pt>
                <c:pt idx="3">
                  <c:v>0.33</c:v>
                </c:pt>
                <c:pt idx="4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90-4D7A-AD9B-74C53D390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effectLst>
        <a:innerShdw dist="12700" dir="16200000">
          <a:schemeClr val="lt1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effectLst>
        <a:innerShdw dist="12700" dir="16200000">
          <a:schemeClr val="lt1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/>
      </a:solidFill>
      <a:sp3d/>
    </cs:spPr>
  </cs:floor>
  <cs:gridlineMajor>
    <cs:lnRef idx="0"/>
    <cs:fillRef idx="0"/>
    <cs:effectRef idx="0"/>
    <cs:fontRef idx="minor">
      <a:schemeClr val="dk1"/>
    </cs:fontRef>
    <cs:spPr>
      <a:ln w="6350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6350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52388</xdr:rowOff>
    </xdr:from>
    <xdr:to>
      <xdr:col>5</xdr:col>
      <xdr:colOff>323850</xdr:colOff>
      <xdr:row>3</xdr:row>
      <xdr:rowOff>255588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" y="604838"/>
          <a:ext cx="5924549" cy="73660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400" b="1" cap="none" spc="50">
              <a:ln w="11430"/>
              <a:solidFill>
                <a:schemeClr val="bg1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Wendy LP Medium" pitchFamily="50" charset="0"/>
            </a:rPr>
            <a:t>&gt;</a:t>
          </a:r>
          <a:r>
            <a:rPr lang="en-AU" sz="4400" b="1" cap="none" spc="50">
              <a:ln w="11430"/>
              <a:solidFill>
                <a:srgbClr val="FF006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Wendy LP Medium" pitchFamily="50" charset="0"/>
            </a:rPr>
            <a:t> </a:t>
          </a:r>
          <a:r>
            <a:rPr lang="en-AU" sz="3400" b="1" cap="none" spc="50" baseline="0">
              <a:ln w="11430"/>
              <a:solidFill>
                <a:schemeClr val="tx1">
                  <a:lumMod val="50000"/>
                  <a:lumOff val="50000"/>
                </a:schemeClr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Highlight Chart Section</a:t>
          </a:r>
          <a:r>
            <a:rPr lang="en-AU" sz="3600" b="1" cap="none" spc="50" baseline="0">
              <a:ln w="11430"/>
              <a:solidFill>
                <a:schemeClr val="tx1">
                  <a:lumMod val="50000"/>
                  <a:lumOff val="50000"/>
                </a:schemeClr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	</a:t>
          </a:r>
          <a:endParaRPr lang="en-AU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Solomon Normal" pitchFamily="50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323848</xdr:colOff>
      <xdr:row>1</xdr:row>
      <xdr:rowOff>238125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5924548" cy="790575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b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800" b="1" cap="none" spc="50">
              <a:ln w="11430"/>
              <a:solidFill>
                <a:schemeClr val="accent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AREA CHART</a:t>
          </a:r>
          <a:endParaRPr lang="en-AU" sz="4800" b="1" cap="none" spc="50">
            <a:ln w="11430"/>
            <a:solidFill>
              <a:schemeClr val="accent6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Wendy LP Medium" pitchFamily="50" charset="0"/>
          </a:endParaRPr>
        </a:p>
      </xdr:txBody>
    </xdr:sp>
    <xdr:clientData/>
  </xdr:twoCellAnchor>
  <xdr:twoCellAnchor>
    <xdr:from>
      <xdr:col>2</xdr:col>
      <xdr:colOff>957261</xdr:colOff>
      <xdr:row>6</xdr:row>
      <xdr:rowOff>57149</xdr:rowOff>
    </xdr:from>
    <xdr:to>
      <xdr:col>10</xdr:col>
      <xdr:colOff>171449</xdr:colOff>
      <xdr:row>19</xdr:row>
      <xdr:rowOff>247648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1</xdr:row>
      <xdr:rowOff>88900</xdr:rowOff>
    </xdr:from>
    <xdr:to>
      <xdr:col>13</xdr:col>
      <xdr:colOff>231775</xdr:colOff>
      <xdr:row>15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313A2-54C7-D6A4-C7AD-6DDE1CD819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52388</xdr:rowOff>
    </xdr:from>
    <xdr:to>
      <xdr:col>5</xdr:col>
      <xdr:colOff>323850</xdr:colOff>
      <xdr:row>3</xdr:row>
      <xdr:rowOff>255588</xdr:rowOff>
    </xdr:to>
    <xdr:sp macro="" textlink="">
      <xdr:nvSpPr>
        <xdr:cNvPr id="5" name="Rounded Rectangle 3">
          <a:extLst>
            <a:ext uri="{FF2B5EF4-FFF2-40B4-BE49-F238E27FC236}">
              <a16:creationId xmlns:a16="http://schemas.microsoft.com/office/drawing/2014/main" id="{DAD2B3AA-48B3-4B90-A0E0-47A25BD731FB}"/>
            </a:ext>
          </a:extLst>
        </xdr:cNvPr>
        <xdr:cNvSpPr/>
      </xdr:nvSpPr>
      <xdr:spPr>
        <a:xfrm>
          <a:off x="1" y="604838"/>
          <a:ext cx="6553199" cy="73660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400" b="1" cap="none" spc="50">
              <a:ln w="11430"/>
              <a:solidFill>
                <a:schemeClr val="bg1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Wendy LP Medium" pitchFamily="50" charset="0"/>
            </a:rPr>
            <a:t>&gt;</a:t>
          </a:r>
          <a:r>
            <a:rPr lang="en-AU" sz="4400" b="1" cap="none" spc="50">
              <a:ln w="11430"/>
              <a:solidFill>
                <a:srgbClr val="FF006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Wendy LP Medium" pitchFamily="50" charset="0"/>
            </a:rPr>
            <a:t> </a:t>
          </a:r>
          <a:r>
            <a:rPr lang="en-AU" sz="3400" b="1" cap="none" spc="50" baseline="0">
              <a:ln w="11430"/>
              <a:solidFill>
                <a:schemeClr val="tx1">
                  <a:lumMod val="50000"/>
                  <a:lumOff val="50000"/>
                </a:schemeClr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Compare Year over Year</a:t>
          </a:r>
          <a:r>
            <a:rPr lang="en-AU" sz="3600" b="1" cap="none" spc="50" baseline="0">
              <a:ln w="11430"/>
              <a:solidFill>
                <a:schemeClr val="tx1">
                  <a:lumMod val="50000"/>
                  <a:lumOff val="50000"/>
                </a:schemeClr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	</a:t>
          </a:r>
          <a:endParaRPr lang="en-AU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Solomon Normal" pitchFamily="50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323848</xdr:colOff>
      <xdr:row>1</xdr:row>
      <xdr:rowOff>238125</xdr:rowOff>
    </xdr:to>
    <xdr:sp macro="" textlink="">
      <xdr:nvSpPr>
        <xdr:cNvPr id="6" name="Rounded Rectangle 4">
          <a:extLst>
            <a:ext uri="{FF2B5EF4-FFF2-40B4-BE49-F238E27FC236}">
              <a16:creationId xmlns:a16="http://schemas.microsoft.com/office/drawing/2014/main" id="{7C9D4E3A-62FB-47C9-BAAE-F25E1F1F21C9}"/>
            </a:ext>
          </a:extLst>
        </xdr:cNvPr>
        <xdr:cNvSpPr/>
      </xdr:nvSpPr>
      <xdr:spPr>
        <a:xfrm>
          <a:off x="0" y="0"/>
          <a:ext cx="6553198" cy="790575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b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800" b="1" cap="none" spc="50">
              <a:ln w="11430"/>
              <a:solidFill>
                <a:schemeClr val="accent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CLUSTERED BAR</a:t>
          </a:r>
          <a:endParaRPr lang="en-AU" sz="4800" b="1" cap="none" spc="50">
            <a:ln w="11430"/>
            <a:solidFill>
              <a:schemeClr val="accent6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Wendy LP Medium" pitchFamily="50" charset="0"/>
          </a:endParaRPr>
        </a:p>
      </xdr:txBody>
    </xdr:sp>
    <xdr:clientData/>
  </xdr:twoCellAnchor>
  <xdr:twoCellAnchor>
    <xdr:from>
      <xdr:col>3</xdr:col>
      <xdr:colOff>285749</xdr:colOff>
      <xdr:row>6</xdr:row>
      <xdr:rowOff>61911</xdr:rowOff>
    </xdr:from>
    <xdr:to>
      <xdr:col>10</xdr:col>
      <xdr:colOff>314325</xdr:colOff>
      <xdr:row>19</xdr:row>
      <xdr:rowOff>152399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A5B6242-6E12-46DE-BBB0-B7FA1DEBA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561975</xdr:colOff>
      <xdr:row>2</xdr:row>
      <xdr:rowOff>95250</xdr:rowOff>
    </xdr:to>
    <xdr:sp macro="" textlink="">
      <xdr:nvSpPr>
        <xdr:cNvPr id="3" name="Rounded Rectangle 4">
          <a:extLst>
            <a:ext uri="{FF2B5EF4-FFF2-40B4-BE49-F238E27FC236}">
              <a16:creationId xmlns:a16="http://schemas.microsoft.com/office/drawing/2014/main" id="{6441CCF6-BBD2-4A8C-B235-7291E37564D5}"/>
            </a:ext>
          </a:extLst>
        </xdr:cNvPr>
        <xdr:cNvSpPr/>
      </xdr:nvSpPr>
      <xdr:spPr>
        <a:xfrm>
          <a:off x="0" y="0"/>
          <a:ext cx="6327775" cy="91440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000" b="1" cap="none" spc="50">
              <a:ln w="11430"/>
              <a:solidFill>
                <a:schemeClr val="accent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Arial Rounded MT Bold" panose="020F0704030504030204" pitchFamily="34" charset="0"/>
            </a:rPr>
            <a:t>CANDLESTICK CHART</a:t>
          </a:r>
        </a:p>
      </xdr:txBody>
    </xdr:sp>
    <xdr:clientData/>
  </xdr:twoCellAnchor>
  <xdr:twoCellAnchor>
    <xdr:from>
      <xdr:col>5</xdr:col>
      <xdr:colOff>235324</xdr:colOff>
      <xdr:row>3</xdr:row>
      <xdr:rowOff>85164</xdr:rowOff>
    </xdr:from>
    <xdr:to>
      <xdr:col>8</xdr:col>
      <xdr:colOff>739588</xdr:colOff>
      <xdr:row>13</xdr:row>
      <xdr:rowOff>49305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019FD90-72BC-491B-B049-011BC4F039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247649</xdr:colOff>
      <xdr:row>1</xdr:row>
      <xdr:rowOff>209550</xdr:rowOff>
    </xdr:from>
    <xdr:to>
      <xdr:col>10</xdr:col>
      <xdr:colOff>333374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9E7203-30F4-459C-A036-275F15437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7935</xdr:rowOff>
    </xdr:from>
    <xdr:to>
      <xdr:col>7</xdr:col>
      <xdr:colOff>388937</xdr:colOff>
      <xdr:row>2</xdr:row>
      <xdr:rowOff>38100</xdr:rowOff>
    </xdr:to>
    <xdr:sp macro="" textlink="">
      <xdr:nvSpPr>
        <xdr:cNvPr id="2" name="Rounded Rectangle 4">
          <a:extLst>
            <a:ext uri="{FF2B5EF4-FFF2-40B4-BE49-F238E27FC236}">
              <a16:creationId xmlns:a16="http://schemas.microsoft.com/office/drawing/2014/main" id="{0B37E4F6-9AE1-4F61-B42A-7B80B265A143}"/>
            </a:ext>
          </a:extLst>
        </xdr:cNvPr>
        <xdr:cNvSpPr/>
      </xdr:nvSpPr>
      <xdr:spPr>
        <a:xfrm>
          <a:off x="2" y="7935"/>
          <a:ext cx="6351585" cy="849315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000" b="1" cap="none" spc="50">
              <a:ln w="11430"/>
              <a:solidFill>
                <a:schemeClr val="accent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Arial Rounded MT Bold" panose="020F0704030504030204" pitchFamily="34" charset="0"/>
              <a:cs typeface="Arial" panose="020B0604020202020204" pitchFamily="34" charset="0"/>
            </a:rPr>
            <a:t>BENCHMARK</a:t>
          </a:r>
          <a:r>
            <a:rPr lang="en-AU" sz="4000" b="1" cap="none" spc="50" baseline="0">
              <a:ln w="11430"/>
              <a:solidFill>
                <a:schemeClr val="accent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Arial Rounded MT Bold" panose="020F0704030504030204" pitchFamily="34" charset="0"/>
              <a:cs typeface="Arial" panose="020B0604020202020204" pitchFamily="34" charset="0"/>
            </a:rPr>
            <a:t> CHART</a:t>
          </a:r>
          <a:endParaRPr lang="en-AU" sz="1800" b="1" cap="none" spc="50">
            <a:ln w="11430"/>
            <a:solidFill>
              <a:schemeClr val="accent6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Arial Rounded MT Bold" panose="020F07040305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162717</xdr:colOff>
      <xdr:row>3</xdr:row>
      <xdr:rowOff>21429</xdr:rowOff>
    </xdr:from>
    <xdr:to>
      <xdr:col>9</xdr:col>
      <xdr:colOff>436561</xdr:colOff>
      <xdr:row>17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A7A4EB-E08C-4A58-AADA-762E8A635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52388</xdr:rowOff>
    </xdr:from>
    <xdr:to>
      <xdr:col>5</xdr:col>
      <xdr:colOff>323850</xdr:colOff>
      <xdr:row>3</xdr:row>
      <xdr:rowOff>255588</xdr:rowOff>
    </xdr:to>
    <xdr:sp macro="" textlink="">
      <xdr:nvSpPr>
        <xdr:cNvPr id="2" name="Rounded Rectangle 3">
          <a:extLst>
            <a:ext uri="{FF2B5EF4-FFF2-40B4-BE49-F238E27FC236}">
              <a16:creationId xmlns:a16="http://schemas.microsoft.com/office/drawing/2014/main" id="{2BDBD35F-2509-4978-9BF4-FFAEC466C505}"/>
            </a:ext>
          </a:extLst>
        </xdr:cNvPr>
        <xdr:cNvSpPr/>
      </xdr:nvSpPr>
      <xdr:spPr>
        <a:xfrm>
          <a:off x="1" y="604838"/>
          <a:ext cx="6553199" cy="736600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400" b="1" cap="none" spc="50">
              <a:ln w="11430"/>
              <a:solidFill>
                <a:schemeClr val="bg1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Wendy LP Medium" pitchFamily="50" charset="0"/>
            </a:rPr>
            <a:t>&gt;</a:t>
          </a:r>
          <a:r>
            <a:rPr lang="en-AU" sz="4400" b="1" cap="none" spc="50">
              <a:ln w="11430"/>
              <a:solidFill>
                <a:srgbClr val="FF006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Wendy LP Medium" pitchFamily="50" charset="0"/>
            </a:rPr>
            <a:t> </a:t>
          </a:r>
          <a:r>
            <a:rPr lang="en-AU" sz="3600" b="1" cap="none" spc="50" baseline="0">
              <a:ln w="11430"/>
              <a:solidFill>
                <a:schemeClr val="tx1">
                  <a:lumMod val="50000"/>
                  <a:lumOff val="50000"/>
                </a:schemeClr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Market Share	</a:t>
          </a:r>
          <a:endParaRPr lang="en-AU" sz="20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Solomon Normal" pitchFamily="50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323848</xdr:colOff>
      <xdr:row>1</xdr:row>
      <xdr:rowOff>238125</xdr:rowOff>
    </xdr:to>
    <xdr:sp macro="" textlink="">
      <xdr:nvSpPr>
        <xdr:cNvPr id="3" name="Rounded Rectangle 4">
          <a:extLst>
            <a:ext uri="{FF2B5EF4-FFF2-40B4-BE49-F238E27FC236}">
              <a16:creationId xmlns:a16="http://schemas.microsoft.com/office/drawing/2014/main" id="{1C1C8128-F90C-47DE-BFD2-9B35DD48B071}"/>
            </a:ext>
          </a:extLst>
        </xdr:cNvPr>
        <xdr:cNvSpPr/>
      </xdr:nvSpPr>
      <xdr:spPr>
        <a:xfrm>
          <a:off x="0" y="0"/>
          <a:ext cx="6553198" cy="790575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b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4800" b="1" cap="none" spc="50">
              <a:ln w="11430"/>
              <a:solidFill>
                <a:schemeClr val="accent6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Solomon Normal" pitchFamily="50" charset="0"/>
            </a:rPr>
            <a:t>PIE CHART</a:t>
          </a:r>
          <a:endParaRPr lang="en-AU" sz="4800" b="1" cap="none" spc="50">
            <a:ln w="11430"/>
            <a:solidFill>
              <a:schemeClr val="accent6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Wendy LP Medium" pitchFamily="50" charset="0"/>
          </a:endParaRPr>
        </a:p>
      </xdr:txBody>
    </xdr:sp>
    <xdr:clientData/>
  </xdr:twoCellAnchor>
  <xdr:twoCellAnchor>
    <xdr:from>
      <xdr:col>4</xdr:col>
      <xdr:colOff>558800</xdr:colOff>
      <xdr:row>5</xdr:row>
      <xdr:rowOff>177800</xdr:rowOff>
    </xdr:from>
    <xdr:to>
      <xdr:col>10</xdr:col>
      <xdr:colOff>428624</xdr:colOff>
      <xdr:row>18</xdr:row>
      <xdr:rowOff>60324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A88D65F-44D6-4BCB-83A1-FB70CA5ED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Clustered-Bar.xlsx" TargetMode="External"/><Relationship Id="rId1" Type="http://schemas.openxmlformats.org/officeDocument/2006/relationships/externalLinkPath" Target="file:///C:\Users\admin\Downloads\Clustered-Bar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Candlestick.xlsx" TargetMode="External"/><Relationship Id="rId1" Type="http://schemas.openxmlformats.org/officeDocument/2006/relationships/externalLinkPath" Target="file:///C:\Users\admin\Downloads\Candlestick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100-Stacked-Column-in-Excel.xlsx" TargetMode="External"/><Relationship Id="rId1" Type="http://schemas.openxmlformats.org/officeDocument/2006/relationships/externalLinkPath" Target="file:///C:\Users\admin\Downloads\100-Stacked-Column-in-Excel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Benchmark-Chart-Excel-2010.xlsx" TargetMode="External"/><Relationship Id="rId1" Type="http://schemas.openxmlformats.org/officeDocument/2006/relationships/externalLinkPath" Target="file:///C:\Users\admin\Downloads\Benchmark-Chart-Excel-2010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Pie-Chart.xlsx" TargetMode="External"/><Relationship Id="rId1" Type="http://schemas.openxmlformats.org/officeDocument/2006/relationships/externalLinkPath" Target="file:///C:\Users\admin\Downloads\Pie-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ample 1"/>
      <sheetName val="Sheet1"/>
      <sheetName val="Clustered Bar Chart"/>
    </sheetNames>
    <sheetDataSet>
      <sheetData sheetId="0">
        <row r="7">
          <cell r="B7" t="str">
            <v xml:space="preserve">2013 </v>
          </cell>
          <cell r="C7" t="str">
            <v xml:space="preserve">2014 </v>
          </cell>
        </row>
        <row r="8">
          <cell r="A8" t="str">
            <v>ABC Telecom</v>
          </cell>
          <cell r="B8">
            <v>26480</v>
          </cell>
          <cell r="C8">
            <v>65340</v>
          </cell>
        </row>
        <row r="9">
          <cell r="A9" t="str">
            <v>Sample, inc</v>
          </cell>
          <cell r="B9">
            <v>23343</v>
          </cell>
          <cell r="C9">
            <v>26137</v>
          </cell>
        </row>
        <row r="10">
          <cell r="A10" t="str">
            <v>Demo Company</v>
          </cell>
          <cell r="B10">
            <v>14293</v>
          </cell>
          <cell r="C10">
            <v>39754</v>
          </cell>
        </row>
        <row r="11">
          <cell r="A11" t="str">
            <v>Videlectrix</v>
          </cell>
          <cell r="B11">
            <v>15824</v>
          </cell>
          <cell r="C11">
            <v>53514</v>
          </cell>
        </row>
        <row r="12">
          <cell r="A12" t="str">
            <v>Mr. Sparkle</v>
          </cell>
          <cell r="B12">
            <v>44526</v>
          </cell>
          <cell r="C12">
            <v>63300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rt"/>
    </sheetNames>
    <sheetDataSet>
      <sheetData sheetId="0">
        <row r="4">
          <cell r="B4" t="str">
            <v>Open</v>
          </cell>
          <cell r="C4" t="str">
            <v>High</v>
          </cell>
          <cell r="D4" t="str">
            <v>Low</v>
          </cell>
          <cell r="E4" t="str">
            <v>Close</v>
          </cell>
        </row>
        <row r="5">
          <cell r="A5">
            <v>43054</v>
          </cell>
          <cell r="B5">
            <v>83.47</v>
          </cell>
          <cell r="C5">
            <v>83.69</v>
          </cell>
          <cell r="D5">
            <v>82.69</v>
          </cell>
          <cell r="E5">
            <v>82.98</v>
          </cell>
        </row>
        <row r="6">
          <cell r="A6">
            <v>43053</v>
          </cell>
          <cell r="B6">
            <v>83.5</v>
          </cell>
          <cell r="C6">
            <v>84.1</v>
          </cell>
          <cell r="D6">
            <v>82.98</v>
          </cell>
          <cell r="E6">
            <v>84.05</v>
          </cell>
        </row>
        <row r="7">
          <cell r="A7">
            <v>43052</v>
          </cell>
          <cell r="B7">
            <v>83.66</v>
          </cell>
          <cell r="C7">
            <v>83.94</v>
          </cell>
          <cell r="D7">
            <v>83.46</v>
          </cell>
          <cell r="E7">
            <v>83.93</v>
          </cell>
        </row>
        <row r="8">
          <cell r="A8">
            <v>43049</v>
          </cell>
          <cell r="B8">
            <v>83.79</v>
          </cell>
          <cell r="C8">
            <v>84.1</v>
          </cell>
          <cell r="D8">
            <v>83.23</v>
          </cell>
          <cell r="E8">
            <v>83.87</v>
          </cell>
        </row>
        <row r="9">
          <cell r="A9">
            <v>43048</v>
          </cell>
          <cell r="B9">
            <v>84.11</v>
          </cell>
          <cell r="C9">
            <v>84.27</v>
          </cell>
          <cell r="D9">
            <v>82.9</v>
          </cell>
          <cell r="E9">
            <v>84.09</v>
          </cell>
        </row>
        <row r="10">
          <cell r="A10">
            <v>43047</v>
          </cell>
          <cell r="B10">
            <v>84.14</v>
          </cell>
          <cell r="C10">
            <v>84.61</v>
          </cell>
          <cell r="D10">
            <v>83.83</v>
          </cell>
          <cell r="E10">
            <v>84.56</v>
          </cell>
        </row>
        <row r="11">
          <cell r="A11">
            <v>43046</v>
          </cell>
          <cell r="B11">
            <v>84.77</v>
          </cell>
          <cell r="C11">
            <v>84.9</v>
          </cell>
          <cell r="D11">
            <v>83.93</v>
          </cell>
          <cell r="E11">
            <v>84.27</v>
          </cell>
        </row>
        <row r="12">
          <cell r="A12">
            <v>43045</v>
          </cell>
          <cell r="B12">
            <v>84.2</v>
          </cell>
          <cell r="C12">
            <v>84.7</v>
          </cell>
          <cell r="D12">
            <v>84.08</v>
          </cell>
          <cell r="E12">
            <v>84.47</v>
          </cell>
        </row>
        <row r="13">
          <cell r="A13">
            <v>43042</v>
          </cell>
          <cell r="B13">
            <v>84.08</v>
          </cell>
          <cell r="C13">
            <v>84.54</v>
          </cell>
          <cell r="D13">
            <v>83.4</v>
          </cell>
          <cell r="E13">
            <v>84.14</v>
          </cell>
        </row>
        <row r="14">
          <cell r="A14">
            <v>43041</v>
          </cell>
          <cell r="B14">
            <v>83.35</v>
          </cell>
          <cell r="C14">
            <v>84.46</v>
          </cell>
          <cell r="D14">
            <v>83.12</v>
          </cell>
          <cell r="E14">
            <v>84.05</v>
          </cell>
        </row>
        <row r="15">
          <cell r="A15">
            <v>43040</v>
          </cell>
          <cell r="B15">
            <v>83.68</v>
          </cell>
          <cell r="C15">
            <v>83.76</v>
          </cell>
          <cell r="D15">
            <v>82.88</v>
          </cell>
          <cell r="E15">
            <v>83.18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00% Stacked Column"/>
      <sheetName val="3D 100% Stacked Column"/>
      <sheetName val="Switch RowColumn"/>
    </sheetNames>
    <sheetDataSet>
      <sheetData sheetId="0">
        <row r="3">
          <cell r="B3" t="str">
            <v>INDIA</v>
          </cell>
          <cell r="C3" t="str">
            <v>UAE</v>
          </cell>
        </row>
        <row r="4">
          <cell r="A4" t="str">
            <v>2010</v>
          </cell>
          <cell r="B4">
            <v>55502</v>
          </cell>
          <cell r="C4">
            <v>20641</v>
          </cell>
        </row>
        <row r="5">
          <cell r="A5" t="str">
            <v>2011</v>
          </cell>
          <cell r="B5">
            <v>85296</v>
          </cell>
          <cell r="C5">
            <v>42146</v>
          </cell>
        </row>
        <row r="6">
          <cell r="A6" t="str">
            <v>2012</v>
          </cell>
          <cell r="B6">
            <v>50492</v>
          </cell>
          <cell r="C6">
            <v>17552</v>
          </cell>
        </row>
        <row r="7">
          <cell r="A7" t="str">
            <v>2013</v>
          </cell>
          <cell r="B7">
            <v>79802</v>
          </cell>
          <cell r="C7">
            <v>54645</v>
          </cell>
        </row>
        <row r="8">
          <cell r="A8" t="str">
            <v>2014</v>
          </cell>
          <cell r="B8">
            <v>85142</v>
          </cell>
          <cell r="C8">
            <v>66458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alysis"/>
    </sheetNames>
    <sheetDataSet>
      <sheetData sheetId="0">
        <row r="5">
          <cell r="B5" t="str">
            <v>SALES</v>
          </cell>
          <cell r="C5" t="str">
            <v>BENCHMARK</v>
          </cell>
        </row>
        <row r="6">
          <cell r="A6" t="str">
            <v>January</v>
          </cell>
          <cell r="B6">
            <v>125</v>
          </cell>
          <cell r="C6">
            <v>170</v>
          </cell>
        </row>
        <row r="7">
          <cell r="A7" t="str">
            <v>February</v>
          </cell>
          <cell r="B7">
            <v>330</v>
          </cell>
          <cell r="C7">
            <v>166</v>
          </cell>
        </row>
        <row r="8">
          <cell r="A8" t="str">
            <v>March</v>
          </cell>
          <cell r="B8">
            <v>161</v>
          </cell>
          <cell r="C8">
            <v>240</v>
          </cell>
        </row>
        <row r="9">
          <cell r="A9" t="str">
            <v>April</v>
          </cell>
          <cell r="B9">
            <v>584</v>
          </cell>
          <cell r="C9">
            <v>291</v>
          </cell>
        </row>
        <row r="10">
          <cell r="A10" t="str">
            <v>May</v>
          </cell>
          <cell r="B10">
            <v>455</v>
          </cell>
          <cell r="C10">
            <v>220</v>
          </cell>
        </row>
        <row r="11">
          <cell r="A11" t="str">
            <v>June</v>
          </cell>
          <cell r="B11">
            <v>213</v>
          </cell>
          <cell r="C11">
            <v>167</v>
          </cell>
        </row>
        <row r="12">
          <cell r="A12" t="str">
            <v>July</v>
          </cell>
          <cell r="B12">
            <v>345</v>
          </cell>
          <cell r="C12">
            <v>269</v>
          </cell>
        </row>
        <row r="13">
          <cell r="A13" t="str">
            <v>August</v>
          </cell>
          <cell r="B13">
            <v>160</v>
          </cell>
          <cell r="C13">
            <v>152</v>
          </cell>
        </row>
        <row r="14">
          <cell r="A14" t="str">
            <v>September</v>
          </cell>
          <cell r="B14">
            <v>441</v>
          </cell>
          <cell r="C14">
            <v>269</v>
          </cell>
        </row>
        <row r="15">
          <cell r="A15" t="str">
            <v>October</v>
          </cell>
          <cell r="B15">
            <v>233</v>
          </cell>
          <cell r="C15">
            <v>237</v>
          </cell>
        </row>
        <row r="16">
          <cell r="A16" t="str">
            <v>November</v>
          </cell>
          <cell r="B16">
            <v>152</v>
          </cell>
          <cell r="C16">
            <v>125</v>
          </cell>
        </row>
        <row r="17">
          <cell r="A17" t="str">
            <v>December</v>
          </cell>
          <cell r="B17">
            <v>105</v>
          </cell>
          <cell r="C17">
            <v>284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alysis"/>
    </sheetNames>
    <sheetDataSet>
      <sheetData sheetId="0">
        <row r="7">
          <cell r="B7" t="str">
            <v>MARKET SHARE</v>
          </cell>
        </row>
        <row r="8">
          <cell r="A8" t="str">
            <v>ABC Telecom</v>
          </cell>
          <cell r="B8">
            <v>0.24</v>
          </cell>
        </row>
        <row r="9">
          <cell r="A9" t="str">
            <v>Sample, inc</v>
          </cell>
          <cell r="B9">
            <v>0.13</v>
          </cell>
        </row>
        <row r="10">
          <cell r="A10" t="str">
            <v>Demo Company</v>
          </cell>
          <cell r="B10">
            <v>0.08</v>
          </cell>
        </row>
        <row r="11">
          <cell r="A11" t="str">
            <v>Videlectrix</v>
          </cell>
          <cell r="B11">
            <v>0.33</v>
          </cell>
        </row>
        <row r="12">
          <cell r="A12" t="str">
            <v>Mr. Sparkle</v>
          </cell>
          <cell r="B12">
            <v>0.22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7:B19" headerRowDxfId="52" dataDxfId="51" tableBorderDxfId="50">
  <sortState xmlns:xlrd2="http://schemas.microsoft.com/office/spreadsheetml/2017/richdata2" ref="A8:B20">
    <sortCondition ref="B8"/>
  </sortState>
  <tableColumns count="2">
    <tableColumn id="5" xr3:uid="{00000000-0010-0000-0000-000005000000}" name="MONTH" dataDxfId="49"/>
    <tableColumn id="4" xr3:uid="{00000000-0010-0000-0000-000004000000}" name="SALES" dataDxfId="48" dataCellStyle="Comma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669F21-263C-4044-A930-C9141AA28FB8}" name="Table13" displayName="Table13" ref="A1:E13" headerRowDxfId="47" dataDxfId="46" tableBorderDxfId="45">
  <sortState xmlns:xlrd2="http://schemas.microsoft.com/office/spreadsheetml/2017/richdata2" ref="A2:B14">
    <sortCondition ref="B8"/>
  </sortState>
  <tableColumns count="5">
    <tableColumn id="5" xr3:uid="{A3C7FC6D-8585-4597-B10C-DD9BA652FB0D}" name="MONTH" dataDxfId="44"/>
    <tableColumn id="4" xr3:uid="{46D328B4-6837-4770-8B8C-484CC7AA113F}" name=" North SALES" dataDxfId="43" dataCellStyle="Comma"/>
    <tableColumn id="1" xr3:uid="{422163DA-7D84-4FB3-98F8-18B825D6E9BA}" name="East SALES" dataDxfId="42"/>
    <tableColumn id="2" xr3:uid="{A087E87C-9CB6-41D3-BB7C-4A8F664CFEDB}" name="West SALES" dataDxfId="41"/>
    <tableColumn id="3" xr3:uid="{8889E356-D071-43D6-9088-0F05B483483D}" name=" South SALES" dataDxfId="4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20A4B24-CB59-48ED-8B30-C87743FE11C3}" name="Table14" displayName="Table14" ref="A7:C12" headerRowDxfId="39" dataDxfId="38" tableBorderDxfId="37">
  <tableColumns count="3">
    <tableColumn id="5" xr3:uid="{035E1A18-CC49-47E5-AABB-B7BAB0D54D45}" name="COMPANY" dataDxfId="36"/>
    <tableColumn id="4" xr3:uid="{EFD3114A-688D-4003-9AF7-D2FF2463CE6F}" name="2013 " dataDxfId="35" dataCellStyle="Comma"/>
    <tableColumn id="2" xr3:uid="{EB0E3F25-B6AF-4E89-8CCD-7C1C29B277C9}" name="2014 " dataDxfId="34" dataCellStyle="Comma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CE170F7-A365-415A-A2F2-08D67D902C18}" name="Table16" displayName="Table16" ref="A3:C8" dataDxfId="33" tableBorderDxfId="32">
  <tableColumns count="3">
    <tableColumn id="5" xr3:uid="{7E2462EC-4136-4887-80F7-5DB4C0D18CB1}" name="Year" dataDxfId="31"/>
    <tableColumn id="4" xr3:uid="{EDEAD4B1-FD17-47AF-AB38-5206BB984911}" name="INDIA" dataDxfId="30" dataCellStyle="Comma"/>
    <tableColumn id="1" xr3:uid="{CCD6434B-A5D7-475B-BD3F-5B86EA773028}" name="UAE" dataDxfId="29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C624443-44E1-49A3-BAC8-77621B025A6B}" name="Table17" displayName="Table17" ref="A5:C17" headerRowDxfId="28" dataDxfId="27" totalsRowDxfId="26">
  <tableColumns count="3">
    <tableColumn id="5" xr3:uid="{317365D6-2486-4439-B468-FB13DCCD3B67}" name="MONTH" dataDxfId="24" totalsRowDxfId="25"/>
    <tableColumn id="4" xr3:uid="{6C1B26B5-DD8C-40BB-B088-21D0A4150674}" name="SALES" dataDxfId="23" dataCellStyle="Comma"/>
    <tableColumn id="1" xr3:uid="{D3B85316-F121-4D5E-80C4-2D6EDEC9D1C5}" name="BENCHMARK" dataDxfId="22" dataCellStyle="Comma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690892D-FB10-47BD-B066-6D5960935B54}" name="Table18" displayName="Table18" ref="A7:C12" headerRowDxfId="21" dataDxfId="20" tableBorderDxfId="19">
  <tableColumns count="3">
    <tableColumn id="5" xr3:uid="{5F6B820C-EF77-4D5C-AA11-7A0AA5EBE27E}" name="COMPANY" dataDxfId="18"/>
    <tableColumn id="4" xr3:uid="{7C883D9B-CED8-4B32-A747-A0EB1737E9C7}" name="2020 " dataDxfId="17" dataCellStyle="Percent"/>
    <tableColumn id="1" xr3:uid="{B0CB98CE-91ED-4C4B-8134-F17FCE0CE39C}" name="2021" dataDxfId="0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8B84746-4FC9-4F1C-9FBA-FDCBC31C2582}" name="Table19" displayName="Table19" ref="A3:M13" headerRowDxfId="16" dataDxfId="15" tableBorderDxfId="14">
  <sortState xmlns:xlrd2="http://schemas.microsoft.com/office/spreadsheetml/2017/richdata2" ref="A4:B16">
    <sortCondition ref="B4"/>
  </sortState>
  <tableColumns count="13">
    <tableColumn id="5" xr3:uid="{E66B3DEA-ECC0-40CB-8AFC-74AFF0D0C574}" name="REGION" dataDxfId="13"/>
    <tableColumn id="4" xr3:uid="{99E19F1C-8E7D-4532-8492-277A285778D9}" name="JAN" dataDxfId="12" dataCellStyle="Comma"/>
    <tableColumn id="3" xr3:uid="{5A1F62F4-3F62-49A2-9385-1F655E93EFC8}" name="FEB " dataDxfId="11" dataCellStyle="Comma"/>
    <tableColumn id="6" xr3:uid="{31A2A920-9EE0-4584-87A9-A0F0F0869CF8}" name="MAR" dataDxfId="10" dataCellStyle="Comma"/>
    <tableColumn id="7" xr3:uid="{B1C3AE43-1ABB-49A1-91B1-4F1BFD51BF90}" name="APR" dataDxfId="9" dataCellStyle="Comma"/>
    <tableColumn id="8" xr3:uid="{AAAA2273-508E-49BF-8900-A373FA333542}" name="MAY" dataDxfId="8" dataCellStyle="Comma"/>
    <tableColumn id="9" xr3:uid="{A920F73F-CA23-4580-A803-8B83DC496AE1}" name="JUN" dataDxfId="7" dataCellStyle="Comma"/>
    <tableColumn id="10" xr3:uid="{369A4456-CDAD-45A0-BFD8-88C5DF180DF5}" name="JUL" dataDxfId="6" dataCellStyle="Comma"/>
    <tableColumn id="11" xr3:uid="{8535BD81-289A-4B49-9CDD-B023C0A7A0E3}" name="AUG" dataDxfId="5" dataCellStyle="Comma"/>
    <tableColumn id="18" xr3:uid="{D2D2AEEE-84A9-4C3E-9ED4-EEB7A69AD5B6}" name="SEP" dataDxfId="4" dataCellStyle="Comma"/>
    <tableColumn id="19" xr3:uid="{308E6E5A-9E03-4C00-9DCA-80C0DE86435B}" name="OCT" dataDxfId="3" dataCellStyle="Comma"/>
    <tableColumn id="16" xr3:uid="{DCFCF710-E8F5-4DF5-A963-C60CD7BBAC4B}" name="NOV" dataDxfId="2" dataCellStyle="Comma"/>
    <tableColumn id="17" xr3:uid="{010F42B8-0646-4656-AB2C-23C339553462}" name="DEC" dataDxfId="1" dataCellStyle="Comma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9"/>
  <sheetViews>
    <sheetView showGridLines="0" topLeftCell="A5" zoomScaleNormal="100" workbookViewId="0">
      <selection activeCell="A7" sqref="A7:B19"/>
    </sheetView>
  </sheetViews>
  <sheetFormatPr defaultColWidth="0" defaultRowHeight="14.5" zeroHeight="1"/>
  <cols>
    <col min="1" max="1" width="26.54296875" style="12" customWidth="1"/>
    <col min="2" max="3" width="17.81640625" style="12" customWidth="1"/>
    <col min="4" max="4" width="13.1796875" style="12" customWidth="1"/>
    <col min="5" max="5" width="12.453125" style="12" customWidth="1"/>
    <col min="6" max="6" width="10.453125" style="12" customWidth="1"/>
    <col min="7" max="7" width="4.7265625" style="12" customWidth="1"/>
    <col min="8" max="8" width="13.1796875" style="12" customWidth="1"/>
    <col min="9" max="9" width="16.26953125" style="12" customWidth="1"/>
    <col min="10" max="10" width="7" style="12" customWidth="1"/>
    <col min="11" max="11" width="11.26953125" style="12" customWidth="1"/>
    <col min="12" max="12" width="6" hidden="1" customWidth="1"/>
    <col min="13" max="14" width="0" hidden="1" customWidth="1"/>
    <col min="15" max="16384" width="9.1796875" hidden="1"/>
  </cols>
  <sheetData>
    <row r="1" spans="1:10" customFormat="1" ht="43.5" customHeight="1">
      <c r="A1" s="2"/>
      <c r="J1" s="3"/>
    </row>
    <row r="2" spans="1:10" customFormat="1" ht="21" customHeight="1">
      <c r="A2" s="2"/>
      <c r="J2" s="4"/>
    </row>
    <row r="3" spans="1:10" customFormat="1" ht="21" customHeight="1">
      <c r="A3" s="2"/>
      <c r="J3" s="4"/>
    </row>
    <row r="4" spans="1:10" customFormat="1" ht="21" customHeight="1">
      <c r="A4" s="2"/>
      <c r="J4" s="4"/>
    </row>
    <row r="5" spans="1:10" customFormat="1" ht="10.5" customHeight="1">
      <c r="A5" s="2"/>
      <c r="J5" s="4"/>
    </row>
    <row r="6" spans="1:10" customFormat="1" ht="21" customHeight="1">
      <c r="A6" s="14" t="s">
        <v>14</v>
      </c>
      <c r="J6" s="4"/>
    </row>
    <row r="7" spans="1:10" customFormat="1" ht="16" thickBot="1">
      <c r="A7" s="13" t="s">
        <v>2</v>
      </c>
      <c r="B7" s="15" t="s">
        <v>0</v>
      </c>
    </row>
    <row r="8" spans="1:10" s="5" customFormat="1" ht="19" thickTop="1">
      <c r="A8" s="16" t="s">
        <v>3</v>
      </c>
      <c r="B8" s="19">
        <v>14872</v>
      </c>
    </row>
    <row r="9" spans="1:10" s="5" customFormat="1" ht="19" thickBot="1">
      <c r="A9" s="17" t="s">
        <v>4</v>
      </c>
      <c r="B9" s="20">
        <v>17688</v>
      </c>
    </row>
    <row r="10" spans="1:10" s="5" customFormat="1" ht="19" thickTop="1">
      <c r="A10" s="16" t="s">
        <v>5</v>
      </c>
      <c r="B10" s="20">
        <v>18214</v>
      </c>
    </row>
    <row r="11" spans="1:10" s="5" customFormat="1" ht="19" thickBot="1">
      <c r="A11" s="17" t="s">
        <v>6</v>
      </c>
      <c r="B11" s="20">
        <v>24240</v>
      </c>
      <c r="C11" s="21">
        <f>+Table1[[#This Row],[SALES]]</f>
        <v>24240</v>
      </c>
    </row>
    <row r="12" spans="1:10" s="5" customFormat="1" ht="19" thickTop="1">
      <c r="A12" s="16" t="s">
        <v>1</v>
      </c>
      <c r="B12" s="20">
        <v>30378</v>
      </c>
      <c r="C12" s="21">
        <f>+Table1[[#This Row],[SALES]]</f>
        <v>30378</v>
      </c>
    </row>
    <row r="13" spans="1:10" s="5" customFormat="1" ht="19" thickBot="1">
      <c r="A13" s="17" t="s">
        <v>7</v>
      </c>
      <c r="B13" s="20">
        <v>39173</v>
      </c>
      <c r="C13" s="21">
        <f>+Table1[[#This Row],[SALES]]</f>
        <v>39173</v>
      </c>
    </row>
    <row r="14" spans="1:10" s="5" customFormat="1" ht="19" thickTop="1">
      <c r="A14" s="16" t="s">
        <v>8</v>
      </c>
      <c r="B14" s="20">
        <v>45656</v>
      </c>
      <c r="C14" s="22"/>
    </row>
    <row r="15" spans="1:10" s="5" customFormat="1" ht="19" thickBot="1">
      <c r="A15" s="17" t="s">
        <v>9</v>
      </c>
      <c r="B15" s="20">
        <v>56893</v>
      </c>
      <c r="C15" s="18"/>
    </row>
    <row r="16" spans="1:10" s="5" customFormat="1" ht="19" thickTop="1">
      <c r="A16" s="16" t="s">
        <v>10</v>
      </c>
      <c r="B16" s="20">
        <v>70558</v>
      </c>
      <c r="C16" s="18"/>
    </row>
    <row r="17" spans="1:12" s="5" customFormat="1" ht="19" thickBot="1">
      <c r="A17" s="17" t="s">
        <v>11</v>
      </c>
      <c r="B17" s="20">
        <v>73428</v>
      </c>
      <c r="C17" s="21">
        <f>+Table1[[#This Row],[SALES]]</f>
        <v>73428</v>
      </c>
    </row>
    <row r="18" spans="1:12" s="5" customFormat="1" ht="19" thickTop="1">
      <c r="A18" s="16" t="s">
        <v>12</v>
      </c>
      <c r="B18" s="20">
        <v>75761</v>
      </c>
      <c r="C18" s="21">
        <f>+Table1[[#This Row],[SALES]]</f>
        <v>75761</v>
      </c>
    </row>
    <row r="19" spans="1:12" s="5" customFormat="1" ht="19" thickBot="1">
      <c r="A19" s="17" t="s">
        <v>13</v>
      </c>
      <c r="B19" s="20">
        <v>83446</v>
      </c>
      <c r="C19" s="21">
        <f>+Table1[[#This Row],[SALES]]</f>
        <v>83446</v>
      </c>
    </row>
    <row r="20" spans="1:12" ht="19" thickTop="1">
      <c r="A20" s="16"/>
      <c r="B20" s="20"/>
      <c r="C20" s="6"/>
      <c r="D20" s="7"/>
      <c r="E20" s="8"/>
      <c r="F20" s="5"/>
      <c r="G20" s="9"/>
      <c r="H20"/>
      <c r="I20"/>
      <c r="J20"/>
      <c r="K20"/>
    </row>
    <row r="21" spans="1:12">
      <c r="A21"/>
      <c r="B21"/>
      <c r="C21"/>
      <c r="D21"/>
      <c r="E21" s="10"/>
      <c r="F21" s="11"/>
      <c r="G21" s="11"/>
      <c r="H21"/>
      <c r="I21"/>
      <c r="J21"/>
      <c r="K21"/>
    </row>
    <row r="22" spans="1:12" hidden="1">
      <c r="L22" s="1"/>
    </row>
    <row r="23" spans="1:12" hidden="1">
      <c r="L23" s="1"/>
    </row>
    <row r="24" spans="1:12" hidden="1">
      <c r="L24" s="1"/>
    </row>
    <row r="25" spans="1:12" hidden="1">
      <c r="L25" s="1"/>
    </row>
    <row r="38" customFormat="1" hidden="1"/>
    <row r="39" customFormat="1" hidden="1"/>
    <row r="40" customFormat="1" hidden="1"/>
    <row r="41" customFormat="1" hidden="1"/>
    <row r="42" customFormat="1" hidden="1"/>
    <row r="43" customFormat="1" hidden="1"/>
    <row r="199"/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21AC6-5156-4FD3-8A38-4FAC03788955}">
  <dimension ref="A1:E13"/>
  <sheetViews>
    <sheetView workbookViewId="0">
      <selection activeCell="D17" sqref="D17"/>
    </sheetView>
  </sheetViews>
  <sheetFormatPr defaultRowHeight="14.5"/>
  <sheetData>
    <row r="1" spans="1:5" ht="31.5" thickBot="1">
      <c r="A1" s="13" t="s">
        <v>2</v>
      </c>
      <c r="B1" s="15" t="s">
        <v>15</v>
      </c>
      <c r="C1" s="23" t="s">
        <v>16</v>
      </c>
      <c r="D1" s="23" t="s">
        <v>17</v>
      </c>
      <c r="E1" s="23" t="s">
        <v>18</v>
      </c>
    </row>
    <row r="2" spans="1:5" ht="16" thickTop="1">
      <c r="A2" s="16" t="s">
        <v>3</v>
      </c>
      <c r="B2" s="19">
        <v>14872</v>
      </c>
      <c r="C2" s="19">
        <v>13672</v>
      </c>
      <c r="D2" s="19">
        <v>12872</v>
      </c>
      <c r="E2" s="19">
        <v>10472</v>
      </c>
    </row>
    <row r="3" spans="1:5" ht="16" thickBot="1">
      <c r="A3" s="17" t="s">
        <v>4</v>
      </c>
      <c r="B3" s="20">
        <v>17688</v>
      </c>
      <c r="C3" s="20">
        <v>17000</v>
      </c>
      <c r="D3" s="20">
        <v>15688</v>
      </c>
      <c r="E3" s="20">
        <v>13500</v>
      </c>
    </row>
    <row r="4" spans="1:5" ht="16" thickTop="1">
      <c r="A4" s="16" t="s">
        <v>5</v>
      </c>
      <c r="B4" s="20">
        <v>18214</v>
      </c>
      <c r="C4" s="20">
        <v>17220</v>
      </c>
      <c r="D4" s="20">
        <v>16890</v>
      </c>
      <c r="E4" s="20">
        <v>13214</v>
      </c>
    </row>
    <row r="5" spans="1:5" ht="16" thickBot="1">
      <c r="A5" s="17" t="s">
        <v>6</v>
      </c>
      <c r="B5" s="20">
        <v>24240</v>
      </c>
      <c r="C5" s="20">
        <v>24000</v>
      </c>
      <c r="D5" s="20">
        <v>22000</v>
      </c>
      <c r="E5" s="20">
        <v>21000</v>
      </c>
    </row>
    <row r="6" spans="1:5" ht="16" thickTop="1">
      <c r="A6" s="16" t="s">
        <v>1</v>
      </c>
      <c r="B6" s="20">
        <v>30378</v>
      </c>
      <c r="C6" s="20">
        <v>28000</v>
      </c>
      <c r="D6" s="20">
        <v>20378</v>
      </c>
      <c r="E6" s="20">
        <v>14000</v>
      </c>
    </row>
    <row r="7" spans="1:5" ht="16" thickBot="1">
      <c r="A7" s="17" t="s">
        <v>7</v>
      </c>
      <c r="B7" s="20">
        <v>39173</v>
      </c>
      <c r="C7" s="20">
        <v>35000</v>
      </c>
      <c r="D7" s="20">
        <v>32973</v>
      </c>
      <c r="E7" s="20">
        <v>30890</v>
      </c>
    </row>
    <row r="8" spans="1:5" ht="16" thickTop="1">
      <c r="A8" s="16" t="s">
        <v>8</v>
      </c>
      <c r="B8" s="20">
        <v>45656</v>
      </c>
      <c r="C8" s="20">
        <v>41000</v>
      </c>
      <c r="D8" s="20">
        <v>40890</v>
      </c>
      <c r="E8" s="20">
        <v>39890</v>
      </c>
    </row>
    <row r="9" spans="1:5" ht="16" thickBot="1">
      <c r="A9" s="17" t="s">
        <v>9</v>
      </c>
      <c r="B9" s="20">
        <v>56893</v>
      </c>
      <c r="C9" s="20">
        <v>52000</v>
      </c>
      <c r="D9" s="20">
        <v>53000</v>
      </c>
      <c r="E9" s="20">
        <v>55890</v>
      </c>
    </row>
    <row r="10" spans="1:5" ht="16" thickTop="1">
      <c r="A10" s="16" t="s">
        <v>10</v>
      </c>
      <c r="B10" s="20">
        <v>70558</v>
      </c>
      <c r="C10" s="20">
        <v>70000</v>
      </c>
      <c r="D10" s="20">
        <v>63000</v>
      </c>
      <c r="E10" s="20">
        <v>61000</v>
      </c>
    </row>
    <row r="11" spans="1:5" ht="16" thickBot="1">
      <c r="A11" s="17" t="s">
        <v>11</v>
      </c>
      <c r="B11" s="20">
        <v>73428</v>
      </c>
      <c r="C11" s="20">
        <v>72334</v>
      </c>
      <c r="D11" s="20">
        <v>71000</v>
      </c>
      <c r="E11" s="20">
        <v>70200</v>
      </c>
    </row>
    <row r="12" spans="1:5" ht="16" thickTop="1">
      <c r="A12" s="16" t="s">
        <v>12</v>
      </c>
      <c r="B12" s="20">
        <v>75761</v>
      </c>
      <c r="C12" s="20">
        <v>74231</v>
      </c>
      <c r="D12" s="20">
        <v>72895</v>
      </c>
      <c r="E12" s="20">
        <v>71890</v>
      </c>
    </row>
    <row r="13" spans="1:5" ht="15.5">
      <c r="A13" s="17" t="s">
        <v>13</v>
      </c>
      <c r="B13" s="20">
        <v>83446</v>
      </c>
      <c r="C13" s="20">
        <v>82000</v>
      </c>
      <c r="D13" s="20">
        <v>80230</v>
      </c>
      <c r="E13" s="20">
        <v>78345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16F56-3DE2-4414-894C-40DA69E2BC6D}">
  <dimension ref="A1:N198"/>
  <sheetViews>
    <sheetView workbookViewId="0">
      <selection activeCell="A7" sqref="A7:B19"/>
    </sheetView>
  </sheetViews>
  <sheetFormatPr defaultColWidth="0" defaultRowHeight="14.5" customHeight="1"/>
  <cols>
    <col min="1" max="1" width="26.54296875" style="12" customWidth="1"/>
    <col min="2" max="2" width="17.81640625" style="12" customWidth="1"/>
    <col min="3" max="3" width="19.1796875" style="12" customWidth="1"/>
    <col min="4" max="4" width="13.1796875" style="12" customWidth="1"/>
    <col min="5" max="5" width="12.453125" style="12" customWidth="1"/>
    <col min="6" max="6" width="10.453125" style="12" customWidth="1"/>
    <col min="7" max="7" width="4.7265625" style="12" customWidth="1"/>
    <col min="8" max="8" width="13.1796875" style="12" customWidth="1"/>
    <col min="9" max="9" width="16.26953125" style="12" customWidth="1"/>
    <col min="10" max="10" width="7" style="12" customWidth="1"/>
    <col min="11" max="11" width="11.26953125" style="12" customWidth="1"/>
    <col min="12" max="12" width="6" hidden="1"/>
    <col min="15" max="16384" width="9.1796875" hidden="1"/>
  </cols>
  <sheetData>
    <row r="1" spans="1:10" customFormat="1" ht="43.5" customHeight="1">
      <c r="A1" s="2"/>
      <c r="J1" s="3"/>
    </row>
    <row r="2" spans="1:10" customFormat="1" ht="21" customHeight="1">
      <c r="A2" s="2"/>
      <c r="J2" s="4"/>
    </row>
    <row r="3" spans="1:10" customFormat="1" ht="21" customHeight="1">
      <c r="A3" s="2"/>
      <c r="J3" s="4"/>
    </row>
    <row r="4" spans="1:10" customFormat="1" ht="21" customHeight="1">
      <c r="A4" s="2"/>
      <c r="J4" s="4"/>
    </row>
    <row r="5" spans="1:10" customFormat="1" ht="10.5" customHeight="1">
      <c r="A5" s="2"/>
      <c r="J5" s="4"/>
    </row>
    <row r="6" spans="1:10" customFormat="1" ht="21" customHeight="1">
      <c r="A6" s="14" t="s">
        <v>19</v>
      </c>
      <c r="J6" s="4"/>
    </row>
    <row r="7" spans="1:10" customFormat="1" ht="16" thickBot="1">
      <c r="A7" s="13" t="s">
        <v>20</v>
      </c>
      <c r="B7" s="15" t="s">
        <v>21</v>
      </c>
      <c r="C7" s="23" t="s">
        <v>22</v>
      </c>
    </row>
    <row r="8" spans="1:10" s="5" customFormat="1" ht="19" thickTop="1">
      <c r="A8" s="16" t="s">
        <v>23</v>
      </c>
      <c r="B8" s="19">
        <v>26480</v>
      </c>
      <c r="C8" s="19">
        <v>65340</v>
      </c>
    </row>
    <row r="9" spans="1:10" s="5" customFormat="1" ht="19" thickBot="1">
      <c r="A9" s="17" t="s">
        <v>24</v>
      </c>
      <c r="B9" s="20">
        <v>23343</v>
      </c>
      <c r="C9" s="20">
        <v>26137</v>
      </c>
    </row>
    <row r="10" spans="1:10" s="5" customFormat="1" ht="19" thickTop="1">
      <c r="A10" s="16" t="s">
        <v>25</v>
      </c>
      <c r="B10" s="20">
        <v>14293</v>
      </c>
      <c r="C10" s="20">
        <v>39754</v>
      </c>
    </row>
    <row r="11" spans="1:10" s="5" customFormat="1" ht="19" thickBot="1">
      <c r="A11" s="17" t="s">
        <v>26</v>
      </c>
      <c r="B11" s="20">
        <v>15824</v>
      </c>
      <c r="C11" s="20">
        <v>53514</v>
      </c>
    </row>
    <row r="12" spans="1:10" s="5" customFormat="1" ht="19" thickTop="1">
      <c r="A12" s="16" t="s">
        <v>27</v>
      </c>
      <c r="B12" s="20">
        <v>44526</v>
      </c>
      <c r="C12" s="20">
        <v>63300</v>
      </c>
    </row>
    <row r="13" spans="1:10" s="5" customFormat="1" ht="18.5">
      <c r="A13" s="17"/>
      <c r="B13" s="24"/>
      <c r="C13" s="25"/>
    </row>
    <row r="14" spans="1:10" s="5" customFormat="1" ht="18.5">
      <c r="A14" s="26"/>
      <c r="B14" s="27"/>
      <c r="C14" s="18"/>
    </row>
    <row r="15" spans="1:10" s="5" customFormat="1" ht="18.5">
      <c r="A15" s="26"/>
      <c r="B15" s="27"/>
      <c r="C15" s="18"/>
    </row>
    <row r="16" spans="1:10" s="5" customFormat="1" ht="18.5">
      <c r="A16" s="26"/>
      <c r="B16" s="24"/>
      <c r="C16" s="18"/>
    </row>
    <row r="17" spans="1:12" s="5" customFormat="1" ht="18.5">
      <c r="A17" s="26"/>
      <c r="B17" s="24"/>
      <c r="C17" s="18"/>
    </row>
    <row r="18" spans="1:12" s="5" customFormat="1" ht="18.5">
      <c r="A18" s="28"/>
      <c r="B18" s="24"/>
      <c r="C18" s="18"/>
    </row>
    <row r="19" spans="1:12" s="5" customFormat="1" ht="18.5">
      <c r="A19" s="26"/>
      <c r="B19" s="18"/>
      <c r="C19" s="18"/>
    </row>
    <row r="20" spans="1:12" ht="18.5">
      <c r="A20"/>
      <c r="B20" s="29"/>
      <c r="C20" s="6"/>
      <c r="D20" s="7"/>
      <c r="E20" s="8"/>
      <c r="F20" s="5"/>
      <c r="G20" s="9"/>
      <c r="H20"/>
      <c r="I20"/>
      <c r="J20"/>
      <c r="K20"/>
    </row>
    <row r="21" spans="1:12">
      <c r="A21"/>
      <c r="B21"/>
      <c r="C21"/>
      <c r="D21"/>
      <c r="E21" s="10"/>
      <c r="F21" s="11"/>
      <c r="G21" s="11"/>
      <c r="H21"/>
      <c r="I21"/>
      <c r="J21"/>
      <c r="K21"/>
    </row>
    <row r="22" spans="1:12">
      <c r="L22" s="1"/>
    </row>
    <row r="23" spans="1:12">
      <c r="L23" s="1"/>
    </row>
    <row r="24" spans="1:12">
      <c r="L24" s="1"/>
    </row>
    <row r="25" spans="1:12">
      <c r="L25" s="1"/>
    </row>
    <row r="26" spans="1:12"/>
    <row r="27" spans="1:12"/>
    <row r="28" spans="1:12"/>
    <row r="29" spans="1:12"/>
    <row r="30" spans="1:12"/>
    <row r="31" spans="1:12"/>
    <row r="32" spans="1:12"/>
    <row r="33" spans="1:11"/>
    <row r="34" spans="1:11"/>
    <row r="35" spans="1:11"/>
    <row r="36" spans="1:11"/>
    <row r="37" spans="1:11"/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/>
    <row r="45" spans="1:11"/>
    <row r="46" spans="1:11"/>
    <row r="47" spans="1:11"/>
    <row r="48" spans="1:11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42129-E4AB-4F53-ADD7-54CF0AC0CC74}">
  <dimension ref="A1:G24"/>
  <sheetViews>
    <sheetView workbookViewId="0">
      <selection activeCell="F6" sqref="F6"/>
    </sheetView>
  </sheetViews>
  <sheetFormatPr defaultColWidth="9.1796875" defaultRowHeight="14.5"/>
  <cols>
    <col min="1" max="1" width="17.1796875" customWidth="1"/>
    <col min="2" max="2" width="11.54296875" customWidth="1"/>
    <col min="3" max="3" width="12" customWidth="1"/>
    <col min="4" max="4" width="12.7265625" customWidth="1"/>
    <col min="5" max="7" width="14.54296875" customWidth="1"/>
    <col min="8" max="8" width="31.7265625" customWidth="1"/>
    <col min="9" max="9" width="14" customWidth="1"/>
    <col min="10" max="10" width="6" customWidth="1"/>
    <col min="15" max="15" width="6" customWidth="1"/>
  </cols>
  <sheetData>
    <row r="1" spans="1:7" ht="23">
      <c r="A1" s="2"/>
      <c r="B1" s="2"/>
    </row>
    <row r="2" spans="1:7" ht="23">
      <c r="A2" s="2"/>
      <c r="B2" s="2"/>
    </row>
    <row r="3" spans="1:7" ht="33" customHeight="1"/>
    <row r="4" spans="1:7" ht="21" customHeight="1">
      <c r="A4" s="30" t="s">
        <v>28</v>
      </c>
      <c r="B4" s="31" t="s">
        <v>29</v>
      </c>
      <c r="C4" s="31" t="s">
        <v>30</v>
      </c>
      <c r="D4" s="31" t="s">
        <v>31</v>
      </c>
      <c r="E4" s="32" t="s">
        <v>32</v>
      </c>
    </row>
    <row r="5" spans="1:7">
      <c r="A5" s="33">
        <v>43054</v>
      </c>
      <c r="B5" s="34">
        <v>83.47</v>
      </c>
      <c r="C5" s="34">
        <v>83.69</v>
      </c>
      <c r="D5" s="34">
        <v>82.69</v>
      </c>
      <c r="E5" s="35">
        <v>82.98</v>
      </c>
    </row>
    <row r="6" spans="1:7" ht="16.5" customHeight="1">
      <c r="A6" s="36">
        <v>43053</v>
      </c>
      <c r="B6" s="37">
        <v>83.5</v>
      </c>
      <c r="C6" s="37">
        <v>84.1</v>
      </c>
      <c r="D6" s="37">
        <v>82.98</v>
      </c>
      <c r="E6" s="38">
        <v>84.05</v>
      </c>
    </row>
    <row r="7" spans="1:7" s="5" customFormat="1" ht="18.5">
      <c r="A7" s="33">
        <v>43052</v>
      </c>
      <c r="B7" s="34">
        <v>83.66</v>
      </c>
      <c r="C7" s="34">
        <v>83.94</v>
      </c>
      <c r="D7" s="34">
        <v>83.46</v>
      </c>
      <c r="E7" s="35">
        <v>83.93</v>
      </c>
      <c r="F7"/>
      <c r="G7" s="39"/>
    </row>
    <row r="8" spans="1:7" s="41" customFormat="1" ht="18.5">
      <c r="A8" s="36">
        <v>43049</v>
      </c>
      <c r="B8" s="37">
        <v>83.79</v>
      </c>
      <c r="C8" s="37">
        <v>84.1</v>
      </c>
      <c r="D8" s="37">
        <v>83.23</v>
      </c>
      <c r="E8" s="38">
        <v>83.87</v>
      </c>
      <c r="F8"/>
      <c r="G8" s="40"/>
    </row>
    <row r="9" spans="1:7" s="41" customFormat="1" ht="18.5">
      <c r="A9" s="33">
        <v>43048</v>
      </c>
      <c r="B9" s="34">
        <v>84.11</v>
      </c>
      <c r="C9" s="34">
        <v>84.27</v>
      </c>
      <c r="D9" s="34">
        <v>82.9</v>
      </c>
      <c r="E9" s="35">
        <v>84.09</v>
      </c>
      <c r="F9"/>
      <c r="G9" s="40"/>
    </row>
    <row r="10" spans="1:7" s="41" customFormat="1" ht="18.5">
      <c r="A10" s="36">
        <v>43047</v>
      </c>
      <c r="B10" s="37">
        <v>84.14</v>
      </c>
      <c r="C10" s="37">
        <v>84.61</v>
      </c>
      <c r="D10" s="37">
        <v>83.83</v>
      </c>
      <c r="E10" s="38">
        <v>84.56</v>
      </c>
      <c r="F10"/>
      <c r="G10" s="40"/>
    </row>
    <row r="11" spans="1:7" s="41" customFormat="1" ht="18.5">
      <c r="A11" s="33">
        <v>43046</v>
      </c>
      <c r="B11" s="34">
        <v>84.77</v>
      </c>
      <c r="C11" s="34">
        <v>84.9</v>
      </c>
      <c r="D11" s="34">
        <v>83.93</v>
      </c>
      <c r="E11" s="35">
        <v>84.27</v>
      </c>
      <c r="F11"/>
      <c r="G11" s="40"/>
    </row>
    <row r="12" spans="1:7" s="41" customFormat="1" ht="18.5">
      <c r="A12" s="36">
        <v>43045</v>
      </c>
      <c r="B12" s="37">
        <v>84.2</v>
      </c>
      <c r="C12" s="37">
        <v>84.7</v>
      </c>
      <c r="D12" s="37">
        <v>84.08</v>
      </c>
      <c r="E12" s="38">
        <v>84.47</v>
      </c>
      <c r="F12"/>
      <c r="G12" s="40"/>
    </row>
    <row r="13" spans="1:7" s="5" customFormat="1" ht="18.5">
      <c r="A13" s="33">
        <v>43042</v>
      </c>
      <c r="B13" s="34">
        <v>84.08</v>
      </c>
      <c r="C13" s="34">
        <v>84.54</v>
      </c>
      <c r="D13" s="34">
        <v>83.4</v>
      </c>
      <c r="E13" s="35">
        <v>84.14</v>
      </c>
      <c r="F13"/>
    </row>
    <row r="14" spans="1:7" s="5" customFormat="1" ht="18.5">
      <c r="A14" s="36">
        <v>43041</v>
      </c>
      <c r="B14" s="37">
        <v>83.35</v>
      </c>
      <c r="C14" s="37">
        <v>84.46</v>
      </c>
      <c r="D14" s="37">
        <v>83.12</v>
      </c>
      <c r="E14" s="38">
        <v>84.05</v>
      </c>
      <c r="F14"/>
    </row>
    <row r="15" spans="1:7" s="5" customFormat="1" ht="18.5">
      <c r="A15" s="42">
        <v>43040</v>
      </c>
      <c r="B15" s="43">
        <v>83.68</v>
      </c>
      <c r="C15" s="43">
        <v>83.76</v>
      </c>
      <c r="D15" s="43">
        <v>82.88</v>
      </c>
      <c r="E15" s="44">
        <v>83.18</v>
      </c>
      <c r="F15"/>
    </row>
    <row r="16" spans="1:7" s="5" customFormat="1" ht="18.5">
      <c r="A16" s="45"/>
      <c r="B16" s="45"/>
      <c r="C16" s="45"/>
      <c r="D16" s="45"/>
      <c r="E16" s="45"/>
      <c r="F16" s="20"/>
    </row>
    <row r="17" spans="1:7" s="5" customFormat="1" ht="18.5">
      <c r="A17" s="20"/>
      <c r="B17" s="20"/>
      <c r="C17" s="20"/>
      <c r="D17" s="20"/>
      <c r="E17" s="20"/>
      <c r="F17" s="20"/>
    </row>
    <row r="18" spans="1:7" s="5" customFormat="1" ht="18.5">
      <c r="A18" s="20"/>
      <c r="B18" s="20"/>
      <c r="C18" s="20"/>
      <c r="D18" s="20"/>
      <c r="E18" s="20"/>
      <c r="F18" s="20"/>
    </row>
    <row r="19" spans="1:7" s="5" customFormat="1" ht="18.5">
      <c r="A19" s="20"/>
      <c r="B19" s="20"/>
      <c r="C19" s="20"/>
      <c r="D19" s="20"/>
      <c r="E19" s="20"/>
      <c r="F19" s="20"/>
    </row>
    <row r="20" spans="1:7" s="5" customFormat="1" ht="19" thickBot="1">
      <c r="A20" s="20"/>
      <c r="B20" s="20"/>
      <c r="C20" s="20"/>
      <c r="D20" s="20"/>
      <c r="E20" s="20"/>
      <c r="F20" s="20"/>
    </row>
    <row r="21" spans="1:7" s="5" customFormat="1" ht="19.5" thickTop="1" thickBot="1">
      <c r="A21" s="16"/>
      <c r="B21" s="46"/>
      <c r="C21" s="24"/>
      <c r="D21" s="20"/>
      <c r="E21" s="20"/>
      <c r="F21" s="20"/>
    </row>
    <row r="22" spans="1:7" s="5" customFormat="1" ht="19.5" thickTop="1" thickBot="1">
      <c r="A22" s="16"/>
      <c r="B22" s="46"/>
      <c r="C22" s="24"/>
      <c r="D22" s="20"/>
      <c r="E22" s="20"/>
      <c r="F22" s="20"/>
    </row>
    <row r="23" spans="1:7" ht="19" thickTop="1">
      <c r="A23" s="16"/>
      <c r="B23" s="47"/>
      <c r="C23" s="20"/>
      <c r="D23" s="6"/>
      <c r="E23" s="7"/>
      <c r="F23" s="8"/>
      <c r="G23" s="5"/>
    </row>
    <row r="24" spans="1:7">
      <c r="F24" s="10"/>
      <c r="G24" s="1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7FEBF-D41D-4684-BEF2-E447368CE171}">
  <dimension ref="A1:S50"/>
  <sheetViews>
    <sheetView workbookViewId="0">
      <selection activeCell="B12" sqref="B12"/>
    </sheetView>
  </sheetViews>
  <sheetFormatPr defaultColWidth="0" defaultRowHeight="14.5"/>
  <cols>
    <col min="1" max="1" width="21.453125" style="12" customWidth="1"/>
    <col min="2" max="2" width="17.90625" style="12" customWidth="1"/>
    <col min="3" max="3" width="19.08984375" style="12" customWidth="1"/>
    <col min="4" max="4" width="13.08984375" style="12" customWidth="1"/>
    <col min="5" max="5" width="12.453125" style="12" customWidth="1"/>
    <col min="6" max="6" width="10.453125" style="12" customWidth="1"/>
    <col min="7" max="7" width="4.6328125" style="12" customWidth="1"/>
    <col min="8" max="8" width="13.08984375" style="12" customWidth="1"/>
    <col min="9" max="9" width="16.36328125" style="12" customWidth="1"/>
    <col min="10" max="10" width="7" style="12" customWidth="1"/>
    <col min="11" max="11" width="11.36328125" style="12" customWidth="1"/>
    <col min="12" max="12" width="6" hidden="1"/>
    <col min="15" max="16384" width="9.08984375" hidden="1"/>
  </cols>
  <sheetData>
    <row r="1" spans="1:19" s="5" customFormat="1" ht="21">
      <c r="A1" s="48"/>
      <c r="B1" s="48"/>
      <c r="C1" s="48"/>
      <c r="D1" s="48"/>
      <c r="E1" s="48"/>
      <c r="F1" s="48"/>
      <c r="G1"/>
      <c r="H1"/>
      <c r="I1"/>
      <c r="J1"/>
      <c r="K1"/>
      <c r="L1"/>
      <c r="M1"/>
      <c r="N1"/>
      <c r="O1"/>
    </row>
    <row r="2" spans="1:19" s="5" customFormat="1" ht="19" thickBot="1">
      <c r="A2" s="49"/>
      <c r="B2" s="50"/>
      <c r="C2" s="50"/>
      <c r="D2"/>
      <c r="E2"/>
      <c r="F2"/>
      <c r="G2"/>
      <c r="H2"/>
      <c r="I2"/>
      <c r="J2"/>
      <c r="K2"/>
      <c r="L2"/>
      <c r="M2"/>
      <c r="N2"/>
      <c r="O2"/>
    </row>
    <row r="3" spans="1:19" s="5" customFormat="1" ht="19.5" thickTop="1" thickBot="1">
      <c r="A3" s="51" t="s">
        <v>33</v>
      </c>
      <c r="B3" s="25" t="s">
        <v>34</v>
      </c>
      <c r="C3" s="25" t="s">
        <v>35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 s="5" customFormat="1" ht="19" thickTop="1">
      <c r="A4" s="16" t="s">
        <v>36</v>
      </c>
      <c r="B4" s="52">
        <v>55502</v>
      </c>
      <c r="C4" s="52">
        <v>20641</v>
      </c>
    </row>
    <row r="5" spans="1:19" s="5" customFormat="1" ht="19" thickBot="1">
      <c r="A5" s="17" t="s">
        <v>37</v>
      </c>
      <c r="B5" s="25">
        <v>85296</v>
      </c>
      <c r="C5" s="25">
        <v>42146</v>
      </c>
    </row>
    <row r="6" spans="1:19" s="5" customFormat="1" ht="19" thickTop="1">
      <c r="A6" s="16" t="s">
        <v>38</v>
      </c>
      <c r="B6" s="25">
        <v>50492</v>
      </c>
      <c r="C6" s="25">
        <v>17552</v>
      </c>
    </row>
    <row r="7" spans="1:19" s="5" customFormat="1" ht="18.5">
      <c r="A7" s="17" t="s">
        <v>39</v>
      </c>
      <c r="B7" s="25">
        <v>79802</v>
      </c>
      <c r="C7" s="25">
        <v>54645</v>
      </c>
    </row>
    <row r="8" spans="1:19" s="5" customFormat="1" ht="18.5">
      <c r="A8" s="17" t="s">
        <v>40</v>
      </c>
      <c r="B8" s="25">
        <v>85142</v>
      </c>
      <c r="C8" s="25">
        <v>66458</v>
      </c>
    </row>
    <row r="9" spans="1:19" s="5" customFormat="1" ht="18.5">
      <c r="A9" s="28"/>
      <c r="B9" s="25"/>
      <c r="C9" s="25"/>
    </row>
    <row r="10" spans="1:19" s="5" customFormat="1" ht="18.5">
      <c r="A10" s="53"/>
      <c r="B10" s="54"/>
      <c r="C10" s="54"/>
      <c r="D10"/>
      <c r="E10"/>
      <c r="F10"/>
      <c r="G10"/>
      <c r="H10"/>
      <c r="I10"/>
      <c r="J10"/>
      <c r="K10"/>
      <c r="L10"/>
      <c r="M10"/>
      <c r="N10"/>
      <c r="O10"/>
    </row>
    <row r="11" spans="1:19" s="5" customFormat="1" ht="19" thickBot="1">
      <c r="A11" s="53"/>
      <c r="B11" s="54"/>
      <c r="C11" s="54"/>
      <c r="D11"/>
      <c r="E11"/>
      <c r="F11"/>
      <c r="G11"/>
      <c r="H11"/>
      <c r="I11"/>
      <c r="J11"/>
      <c r="K11"/>
      <c r="L11"/>
      <c r="M11"/>
      <c r="N11"/>
      <c r="O11"/>
    </row>
    <row r="12" spans="1:19" s="5" customFormat="1" ht="19" thickTop="1">
      <c r="A12" s="51"/>
      <c r="B12" s="25"/>
      <c r="C12" s="25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5" customFormat="1" ht="19" thickBot="1">
      <c r="A13" s="28"/>
      <c r="B13" s="25"/>
      <c r="C13" s="25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5" customFormat="1" ht="19" thickTop="1">
      <c r="A14" s="51"/>
      <c r="B14" s="25"/>
      <c r="C14" s="25"/>
      <c r="D14" s="55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ht="18.75" customHeight="1">
      <c r="A15" s="28"/>
      <c r="B15" s="25"/>
      <c r="C15" s="25"/>
      <c r="D15"/>
      <c r="E15"/>
      <c r="F15"/>
      <c r="G15"/>
      <c r="H15"/>
      <c r="I15"/>
      <c r="J15"/>
      <c r="K15"/>
    </row>
    <row r="16" spans="1:19" ht="18.5">
      <c r="A16"/>
      <c r="B16" s="29"/>
      <c r="C16" s="6"/>
      <c r="D16" s="7"/>
      <c r="E16" s="8"/>
      <c r="F16" s="5"/>
      <c r="G16" s="9"/>
      <c r="H16"/>
      <c r="I16"/>
      <c r="J16"/>
      <c r="K16"/>
    </row>
    <row r="17" spans="5:7" customFormat="1">
      <c r="E17" s="10"/>
      <c r="F17" s="11"/>
      <c r="G17" s="11"/>
    </row>
    <row r="18" spans="5:7" customFormat="1"/>
    <row r="19" spans="5:7" customFormat="1"/>
    <row r="20" spans="5:7" customFormat="1"/>
    <row r="21" spans="5:7" customFormat="1"/>
    <row r="22" spans="5:7" customFormat="1"/>
    <row r="23" spans="5:7" customFormat="1"/>
    <row r="24" spans="5:7" customFormat="1"/>
    <row r="25" spans="5:7" customFormat="1"/>
    <row r="26" spans="5:7" customFormat="1"/>
    <row r="27" spans="5:7" customFormat="1"/>
    <row r="28" spans="5:7" customFormat="1"/>
    <row r="29" spans="5:7" customFormat="1"/>
    <row r="30" spans="5:7" customFormat="1"/>
    <row r="31" spans="5:7" customFormat="1"/>
    <row r="32" spans="5:7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</sheetData>
  <mergeCells count="2">
    <mergeCell ref="A1:F1"/>
    <mergeCell ref="A10:C11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30FC-ECC8-463D-BE53-5FCD6C62F48E}">
  <dimension ref="A1:S41"/>
  <sheetViews>
    <sheetView workbookViewId="0">
      <selection sqref="A1:XFD1048576"/>
    </sheetView>
  </sheetViews>
  <sheetFormatPr defaultColWidth="0" defaultRowHeight="14.5"/>
  <cols>
    <col min="1" max="1" width="12.7265625" style="12" customWidth="1"/>
    <col min="2" max="2" width="10" style="12" customWidth="1"/>
    <col min="3" max="3" width="15" style="12" customWidth="1"/>
    <col min="4" max="4" width="13.1796875" style="12" customWidth="1"/>
    <col min="5" max="5" width="12.453125" style="12" customWidth="1"/>
    <col min="6" max="6" width="10.453125" style="12" customWidth="1"/>
    <col min="7" max="7" width="11.54296875" style="12" customWidth="1"/>
    <col min="8" max="8" width="13.1796875" style="12" customWidth="1"/>
    <col min="9" max="9" width="16.26953125" style="12" customWidth="1"/>
    <col min="10" max="10" width="7" style="12" customWidth="1"/>
    <col min="11" max="11" width="11.26953125" style="12" customWidth="1"/>
    <col min="12" max="12" width="6" hidden="1"/>
    <col min="15" max="16384" width="9.1796875" hidden="1"/>
  </cols>
  <sheetData>
    <row r="1" spans="1:19" ht="43.5" customHeight="1">
      <c r="A1" s="2"/>
      <c r="B1"/>
      <c r="C1"/>
      <c r="D1"/>
      <c r="E1"/>
      <c r="F1"/>
      <c r="G1"/>
      <c r="H1"/>
      <c r="I1"/>
      <c r="J1" s="3"/>
      <c r="K1"/>
    </row>
    <row r="2" spans="1:19" ht="21" customHeight="1">
      <c r="A2" s="2"/>
      <c r="B2"/>
      <c r="C2"/>
      <c r="D2"/>
      <c r="E2"/>
      <c r="F2"/>
      <c r="G2"/>
      <c r="H2"/>
      <c r="I2"/>
      <c r="J2" s="4"/>
      <c r="K2"/>
    </row>
    <row r="3" spans="1:19" ht="10.5" customHeight="1">
      <c r="A3" s="2"/>
      <c r="B3"/>
      <c r="C3"/>
      <c r="D3"/>
      <c r="E3"/>
      <c r="F3"/>
      <c r="G3"/>
      <c r="H3"/>
      <c r="I3"/>
      <c r="J3" s="4"/>
      <c r="K3"/>
    </row>
    <row r="4" spans="1:19" ht="10.5" customHeight="1">
      <c r="A4" s="14"/>
      <c r="B4"/>
      <c r="C4"/>
      <c r="D4"/>
      <c r="E4"/>
      <c r="F4"/>
      <c r="G4"/>
      <c r="H4"/>
      <c r="I4"/>
      <c r="J4" s="4"/>
      <c r="K4"/>
    </row>
    <row r="5" spans="1:19" ht="15.5">
      <c r="A5" s="56" t="s">
        <v>2</v>
      </c>
      <c r="B5" s="57" t="s">
        <v>0</v>
      </c>
      <c r="C5" s="58" t="s">
        <v>41</v>
      </c>
      <c r="D5"/>
      <c r="E5"/>
      <c r="F5"/>
      <c r="G5"/>
      <c r="H5"/>
      <c r="I5"/>
      <c r="J5"/>
      <c r="K5"/>
    </row>
    <row r="6" spans="1:19" s="5" customFormat="1" ht="18.5">
      <c r="A6" s="59" t="s">
        <v>42</v>
      </c>
      <c r="B6" s="60">
        <v>125</v>
      </c>
      <c r="C6" s="61">
        <v>170</v>
      </c>
    </row>
    <row r="7" spans="1:19" s="5" customFormat="1" ht="18.5">
      <c r="A7" s="59" t="s">
        <v>43</v>
      </c>
      <c r="B7" s="60">
        <v>330</v>
      </c>
      <c r="C7" s="61">
        <v>166</v>
      </c>
    </row>
    <row r="8" spans="1:19" s="5" customFormat="1" ht="18.5">
      <c r="A8" s="59" t="s">
        <v>44</v>
      </c>
      <c r="B8" s="60">
        <v>161</v>
      </c>
      <c r="C8" s="61">
        <v>240</v>
      </c>
    </row>
    <row r="9" spans="1:19" s="5" customFormat="1" ht="18.5">
      <c r="A9" s="59" t="s">
        <v>45</v>
      </c>
      <c r="B9" s="60">
        <v>584</v>
      </c>
      <c r="C9" s="61">
        <v>291</v>
      </c>
    </row>
    <row r="10" spans="1:19" s="5" customFormat="1" ht="18.5">
      <c r="A10" s="59" t="s">
        <v>1</v>
      </c>
      <c r="B10" s="60">
        <v>455</v>
      </c>
      <c r="C10" s="61">
        <v>220</v>
      </c>
    </row>
    <row r="11" spans="1:19" s="5" customFormat="1" ht="18.5">
      <c r="A11" s="59" t="s">
        <v>46</v>
      </c>
      <c r="B11" s="60">
        <v>213</v>
      </c>
      <c r="C11" s="61">
        <v>167</v>
      </c>
    </row>
    <row r="12" spans="1:19" s="5" customFormat="1" ht="18.5">
      <c r="A12" s="59" t="s">
        <v>47</v>
      </c>
      <c r="B12" s="60">
        <v>345</v>
      </c>
      <c r="C12" s="61">
        <v>269</v>
      </c>
      <c r="D12"/>
      <c r="E12"/>
      <c r="F12"/>
      <c r="G12"/>
      <c r="H12"/>
      <c r="I12"/>
      <c r="J12"/>
      <c r="K12"/>
      <c r="L12"/>
      <c r="M12"/>
      <c r="N12"/>
      <c r="O12"/>
    </row>
    <row r="13" spans="1:19" s="5" customFormat="1" ht="18.5">
      <c r="A13" s="59" t="s">
        <v>48</v>
      </c>
      <c r="B13" s="60">
        <v>160</v>
      </c>
      <c r="C13" s="61">
        <v>152</v>
      </c>
      <c r="D13"/>
      <c r="E13"/>
      <c r="F13"/>
      <c r="G13"/>
      <c r="H13"/>
      <c r="I13"/>
      <c r="J13"/>
      <c r="K13"/>
      <c r="L13"/>
      <c r="M13"/>
      <c r="N13"/>
      <c r="O13"/>
    </row>
    <row r="14" spans="1:19" s="5" customFormat="1" ht="18.5">
      <c r="A14" s="59" t="s">
        <v>49</v>
      </c>
      <c r="B14" s="60">
        <v>441</v>
      </c>
      <c r="C14" s="61">
        <v>269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5" customFormat="1" ht="18.5">
      <c r="A15" s="59" t="s">
        <v>50</v>
      </c>
      <c r="B15" s="60">
        <v>233</v>
      </c>
      <c r="C15" s="61">
        <v>237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s="5" customFormat="1" ht="18.5">
      <c r="A16" s="59" t="s">
        <v>51</v>
      </c>
      <c r="B16" s="60">
        <v>152</v>
      </c>
      <c r="C16" s="61">
        <v>125</v>
      </c>
      <c r="D16" s="55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2" ht="18.75" customHeight="1">
      <c r="A17" s="59" t="s">
        <v>52</v>
      </c>
      <c r="B17" s="60">
        <v>105</v>
      </c>
      <c r="C17" s="61">
        <v>284</v>
      </c>
      <c r="D17"/>
      <c r="E17"/>
      <c r="F17"/>
      <c r="G17"/>
      <c r="H17"/>
      <c r="I17"/>
      <c r="J17"/>
      <c r="K17"/>
    </row>
    <row r="18" spans="1:12" ht="18.5">
      <c r="A18"/>
      <c r="B18" s="29"/>
      <c r="C18" s="6"/>
      <c r="D18" s="7"/>
      <c r="E18" s="8"/>
      <c r="F18" s="5"/>
      <c r="G18" s="9"/>
      <c r="H18"/>
      <c r="I18"/>
      <c r="J18"/>
      <c r="K18"/>
    </row>
    <row r="19" spans="1:12">
      <c r="A19"/>
      <c r="B19"/>
      <c r="C19"/>
      <c r="D19"/>
      <c r="E19" s="10"/>
      <c r="F19" s="11"/>
      <c r="G19" s="11"/>
      <c r="H19"/>
      <c r="I19"/>
      <c r="J19"/>
      <c r="K19"/>
    </row>
    <row r="20" spans="1:12">
      <c r="L20" s="1"/>
    </row>
    <row r="21" spans="1:12">
      <c r="L21" s="1"/>
    </row>
    <row r="22" spans="1:12">
      <c r="L22" s="1"/>
    </row>
    <row r="23" spans="1:12">
      <c r="L23" s="1"/>
    </row>
    <row r="36" customFormat="1"/>
    <row r="37" customFormat="1"/>
    <row r="38" customFormat="1"/>
    <row r="39" customFormat="1"/>
    <row r="40" customFormat="1"/>
    <row r="41" customFormat="1"/>
  </sheetData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021C7-AB73-4368-AA09-C171BC4C810F}">
  <dimension ref="A1:N43"/>
  <sheetViews>
    <sheetView tabSelected="1" topLeftCell="A2" workbookViewId="0">
      <selection activeCell="D12" sqref="D12"/>
    </sheetView>
  </sheetViews>
  <sheetFormatPr defaultColWidth="0" defaultRowHeight="14.5"/>
  <cols>
    <col min="1" max="1" width="26.54296875" style="12" customWidth="1"/>
    <col min="2" max="2" width="17.81640625" style="12" customWidth="1"/>
    <col min="3" max="3" width="19.1796875" style="12" customWidth="1"/>
    <col min="4" max="4" width="13.1796875" style="12" customWidth="1"/>
    <col min="5" max="5" width="12.453125" style="12" customWidth="1"/>
    <col min="6" max="6" width="10.453125" style="12" customWidth="1"/>
    <col min="7" max="7" width="4.7265625" style="12" customWidth="1"/>
    <col min="8" max="8" width="13.1796875" style="12" customWidth="1"/>
    <col min="9" max="9" width="16.26953125" style="12" customWidth="1"/>
    <col min="10" max="10" width="7" style="12" customWidth="1"/>
    <col min="11" max="11" width="11.26953125" style="12" customWidth="1"/>
    <col min="12" max="12" width="6" hidden="1"/>
    <col min="15" max="16384" width="9.1796875" hidden="1"/>
  </cols>
  <sheetData>
    <row r="1" spans="1:10" customFormat="1" ht="43.5" customHeight="1">
      <c r="A1" s="2"/>
      <c r="J1" s="3"/>
    </row>
    <row r="2" spans="1:10" customFormat="1" ht="21" customHeight="1">
      <c r="A2" s="2"/>
      <c r="J2" s="4"/>
    </row>
    <row r="3" spans="1:10" customFormat="1" ht="21" customHeight="1">
      <c r="A3" s="2"/>
      <c r="J3" s="4"/>
    </row>
    <row r="4" spans="1:10" customFormat="1" ht="21" customHeight="1">
      <c r="A4" s="2"/>
      <c r="J4" s="4"/>
    </row>
    <row r="5" spans="1:10" customFormat="1" ht="10.5" customHeight="1">
      <c r="A5" s="2"/>
      <c r="J5" s="4"/>
    </row>
    <row r="6" spans="1:10" customFormat="1" ht="21" customHeight="1">
      <c r="A6" s="14" t="s">
        <v>53</v>
      </c>
      <c r="J6" s="4"/>
    </row>
    <row r="7" spans="1:10" customFormat="1" ht="16" thickBot="1">
      <c r="A7" s="13" t="s">
        <v>20</v>
      </c>
      <c r="B7" s="15" t="s">
        <v>77</v>
      </c>
      <c r="C7" s="68" t="s">
        <v>78</v>
      </c>
    </row>
    <row r="8" spans="1:10" s="5" customFormat="1" ht="19" thickTop="1">
      <c r="A8" s="16" t="s">
        <v>23</v>
      </c>
      <c r="B8" s="62">
        <v>0.24</v>
      </c>
      <c r="C8" s="69">
        <v>0.18</v>
      </c>
    </row>
    <row r="9" spans="1:10" s="5" customFormat="1" ht="19" thickBot="1">
      <c r="A9" s="17" t="s">
        <v>24</v>
      </c>
      <c r="B9" s="63">
        <v>0.13</v>
      </c>
      <c r="C9" s="69">
        <v>0.1</v>
      </c>
    </row>
    <row r="10" spans="1:10" s="5" customFormat="1" ht="19" thickTop="1">
      <c r="A10" s="16" t="s">
        <v>25</v>
      </c>
      <c r="B10" s="63">
        <v>0.08</v>
      </c>
      <c r="C10" s="69">
        <v>0.15</v>
      </c>
    </row>
    <row r="11" spans="1:10" s="5" customFormat="1" ht="19" thickBot="1">
      <c r="A11" s="17" t="s">
        <v>26</v>
      </c>
      <c r="B11" s="63">
        <v>0.33</v>
      </c>
      <c r="C11" s="69">
        <v>0.32</v>
      </c>
    </row>
    <row r="12" spans="1:10" s="5" customFormat="1" ht="19" thickTop="1">
      <c r="A12" s="16" t="s">
        <v>27</v>
      </c>
      <c r="B12" s="63">
        <v>0.22</v>
      </c>
      <c r="C12" s="69">
        <v>0.17</v>
      </c>
    </row>
    <row r="13" spans="1:10" s="5" customFormat="1" ht="18.5">
      <c r="A13" s="17"/>
      <c r="B13" s="24"/>
      <c r="C13" s="25"/>
    </row>
    <row r="14" spans="1:10" s="5" customFormat="1" ht="18.5">
      <c r="A14" s="26"/>
      <c r="B14" s="27"/>
      <c r="C14" s="18"/>
    </row>
    <row r="15" spans="1:10" s="5" customFormat="1" ht="18.5">
      <c r="A15" s="26"/>
      <c r="B15" s="27"/>
      <c r="C15" s="18"/>
    </row>
    <row r="16" spans="1:10" s="5" customFormat="1" ht="18.5">
      <c r="A16" s="26"/>
      <c r="B16" s="24"/>
      <c r="C16" s="18"/>
    </row>
    <row r="17" spans="1:12" s="5" customFormat="1" ht="18.5">
      <c r="A17" s="26"/>
      <c r="B17" s="24"/>
      <c r="C17" s="18"/>
    </row>
    <row r="18" spans="1:12" s="5" customFormat="1" ht="18.5">
      <c r="A18" s="28"/>
      <c r="B18" s="24"/>
      <c r="C18" s="18"/>
    </row>
    <row r="19" spans="1:12" s="5" customFormat="1" ht="18.5">
      <c r="A19" s="26"/>
      <c r="B19" s="18"/>
      <c r="C19" s="18"/>
    </row>
    <row r="20" spans="1:12" ht="18.5">
      <c r="A20"/>
      <c r="B20" s="29"/>
      <c r="C20" s="6"/>
      <c r="D20" s="7"/>
      <c r="E20" s="8"/>
      <c r="F20" s="5"/>
      <c r="G20" s="9"/>
      <c r="H20"/>
      <c r="I20"/>
      <c r="J20"/>
      <c r="K20"/>
    </row>
    <row r="21" spans="1:12">
      <c r="A21"/>
      <c r="B21"/>
      <c r="C21"/>
      <c r="D21"/>
      <c r="E21" s="10"/>
      <c r="F21" s="11"/>
      <c r="G21" s="11"/>
      <c r="H21"/>
      <c r="I21"/>
      <c r="J21"/>
      <c r="K21"/>
    </row>
    <row r="22" spans="1:12">
      <c r="L22" s="1"/>
    </row>
    <row r="23" spans="1:12">
      <c r="L23" s="1"/>
    </row>
    <row r="24" spans="1:12">
      <c r="L24" s="1"/>
    </row>
    <row r="25" spans="1:12">
      <c r="L25" s="1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</sheetData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E1BEB-2891-4D79-AB21-EBC9EC0B0082}">
  <dimension ref="A1:T44"/>
  <sheetViews>
    <sheetView workbookViewId="0">
      <selection activeCell="L9" sqref="L9"/>
    </sheetView>
  </sheetViews>
  <sheetFormatPr defaultColWidth="0" defaultRowHeight="14.5"/>
  <cols>
    <col min="1" max="1" width="15.453125" style="12" customWidth="1"/>
    <col min="2" max="13" width="6.6328125" style="12" customWidth="1"/>
    <col min="14" max="14" width="31.6328125" style="12" customWidth="1"/>
    <col min="15" max="15" width="22.36328125" style="12" customWidth="1"/>
    <col min="16" max="16" width="15.08984375" style="12" customWidth="1"/>
    <col min="17" max="17" width="10.6328125" style="12" customWidth="1"/>
    <col min="18" max="18" width="6" hidden="1"/>
    <col min="21" max="16384" width="9.08984375" hidden="1"/>
  </cols>
  <sheetData>
    <row r="1" spans="1:17" ht="21">
      <c r="A1" s="48"/>
      <c r="B1" s="48"/>
      <c r="C1" s="48"/>
      <c r="D1" s="48"/>
      <c r="E1" s="48"/>
      <c r="F1" s="48"/>
      <c r="G1" s="48"/>
      <c r="H1" s="48"/>
      <c r="I1"/>
      <c r="J1"/>
      <c r="K1"/>
      <c r="L1"/>
      <c r="M1"/>
      <c r="N1"/>
      <c r="O1"/>
      <c r="P1"/>
      <c r="Q1"/>
    </row>
    <row r="2" spans="1:17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6" thickBot="1">
      <c r="A3" s="13" t="s">
        <v>54</v>
      </c>
      <c r="B3" s="64" t="s">
        <v>55</v>
      </c>
      <c r="C3" s="65" t="s">
        <v>56</v>
      </c>
      <c r="D3" s="64" t="s">
        <v>57</v>
      </c>
      <c r="E3" s="65" t="s">
        <v>58</v>
      </c>
      <c r="F3" s="65" t="s">
        <v>59</v>
      </c>
      <c r="G3" s="65" t="s">
        <v>60</v>
      </c>
      <c r="H3" s="65" t="s">
        <v>61</v>
      </c>
      <c r="I3" s="65" t="s">
        <v>62</v>
      </c>
      <c r="J3" s="65" t="s">
        <v>63</v>
      </c>
      <c r="K3" s="65" t="s">
        <v>64</v>
      </c>
      <c r="L3" s="65" t="s">
        <v>65</v>
      </c>
      <c r="M3" s="65" t="s">
        <v>66</v>
      </c>
      <c r="N3"/>
      <c r="O3"/>
      <c r="P3"/>
      <c r="Q3"/>
    </row>
    <row r="4" spans="1:17" s="41" customFormat="1" ht="24.75" customHeight="1" thickTop="1" thickBot="1">
      <c r="A4" s="66" t="s">
        <v>67</v>
      </c>
      <c r="B4" s="67">
        <v>650</v>
      </c>
      <c r="C4" s="67">
        <v>889</v>
      </c>
      <c r="D4" s="67">
        <v>725</v>
      </c>
      <c r="E4" s="67">
        <v>748</v>
      </c>
      <c r="F4" s="67">
        <v>174</v>
      </c>
      <c r="G4" s="67">
        <v>565</v>
      </c>
      <c r="H4" s="67">
        <v>683</v>
      </c>
      <c r="I4" s="67">
        <v>753</v>
      </c>
      <c r="J4" s="67">
        <v>406</v>
      </c>
      <c r="K4" s="67">
        <v>641</v>
      </c>
      <c r="L4" s="67">
        <v>727</v>
      </c>
      <c r="M4" s="67">
        <v>379</v>
      </c>
    </row>
    <row r="5" spans="1:17" s="41" customFormat="1" ht="24.75" customHeight="1" thickTop="1" thickBot="1">
      <c r="A5" s="66" t="s">
        <v>68</v>
      </c>
      <c r="B5" s="67">
        <v>950</v>
      </c>
      <c r="C5" s="67">
        <v>543</v>
      </c>
      <c r="D5" s="67">
        <v>491</v>
      </c>
      <c r="E5" s="67">
        <v>383</v>
      </c>
      <c r="F5" s="67">
        <v>431</v>
      </c>
      <c r="G5" s="67">
        <v>831</v>
      </c>
      <c r="H5" s="67">
        <v>705</v>
      </c>
      <c r="I5" s="67">
        <v>545</v>
      </c>
      <c r="J5" s="67">
        <v>621</v>
      </c>
      <c r="K5" s="67">
        <v>358</v>
      </c>
      <c r="L5" s="67">
        <v>185</v>
      </c>
      <c r="M5" s="67">
        <v>218</v>
      </c>
    </row>
    <row r="6" spans="1:17" s="41" customFormat="1" ht="24.65" customHeight="1" thickTop="1" thickBot="1">
      <c r="A6" s="66" t="s">
        <v>69</v>
      </c>
      <c r="B6" s="67">
        <v>375</v>
      </c>
      <c r="C6" s="67">
        <v>937</v>
      </c>
      <c r="D6" s="67">
        <v>729</v>
      </c>
      <c r="E6" s="67">
        <v>960</v>
      </c>
      <c r="F6" s="67">
        <v>257</v>
      </c>
      <c r="G6" s="67">
        <v>429</v>
      </c>
      <c r="H6" s="67">
        <v>265</v>
      </c>
      <c r="I6" s="67">
        <v>799</v>
      </c>
      <c r="J6" s="67">
        <v>389</v>
      </c>
      <c r="K6" s="67">
        <v>493</v>
      </c>
      <c r="L6" s="67">
        <v>366</v>
      </c>
      <c r="M6" s="67">
        <v>935</v>
      </c>
    </row>
    <row r="7" spans="1:17" s="41" customFormat="1" ht="24.75" customHeight="1" thickTop="1" thickBot="1">
      <c r="A7" s="66" t="s">
        <v>70</v>
      </c>
      <c r="B7" s="67">
        <v>927</v>
      </c>
      <c r="C7" s="67">
        <v>277</v>
      </c>
      <c r="D7" s="67">
        <v>432</v>
      </c>
      <c r="E7" s="67">
        <v>983</v>
      </c>
      <c r="F7" s="67">
        <v>843</v>
      </c>
      <c r="G7" s="67">
        <v>478</v>
      </c>
      <c r="H7" s="67">
        <v>588</v>
      </c>
      <c r="I7" s="67">
        <v>964</v>
      </c>
      <c r="J7" s="67">
        <v>839</v>
      </c>
      <c r="K7" s="67">
        <v>568</v>
      </c>
      <c r="L7" s="67">
        <v>204</v>
      </c>
      <c r="M7" s="67">
        <v>444</v>
      </c>
    </row>
    <row r="8" spans="1:17" s="41" customFormat="1" ht="24.75" customHeight="1" thickTop="1" thickBot="1">
      <c r="A8" s="66" t="s">
        <v>71</v>
      </c>
      <c r="B8" s="67">
        <v>650</v>
      </c>
      <c r="C8" s="67">
        <v>761</v>
      </c>
      <c r="D8" s="67">
        <v>322</v>
      </c>
      <c r="E8" s="67">
        <v>560</v>
      </c>
      <c r="F8" s="67">
        <v>259</v>
      </c>
      <c r="G8" s="67">
        <v>815</v>
      </c>
      <c r="H8" s="67">
        <v>411</v>
      </c>
      <c r="I8" s="67">
        <v>138</v>
      </c>
      <c r="J8" s="67">
        <v>978</v>
      </c>
      <c r="K8" s="67">
        <v>274</v>
      </c>
      <c r="L8" s="67">
        <v>560</v>
      </c>
      <c r="M8" s="67">
        <v>838</v>
      </c>
    </row>
    <row r="9" spans="1:17" s="41" customFormat="1" ht="24.75" customHeight="1" thickTop="1" thickBot="1">
      <c r="A9" s="66" t="s">
        <v>72</v>
      </c>
      <c r="B9" s="67">
        <v>834</v>
      </c>
      <c r="C9" s="67">
        <v>708</v>
      </c>
      <c r="D9" s="67">
        <v>897</v>
      </c>
      <c r="E9" s="67">
        <v>863</v>
      </c>
      <c r="F9" s="67">
        <v>742</v>
      </c>
      <c r="G9" s="67">
        <v>848</v>
      </c>
      <c r="H9" s="67">
        <v>580</v>
      </c>
      <c r="I9" s="67">
        <v>625</v>
      </c>
      <c r="J9" s="67">
        <v>152</v>
      </c>
      <c r="K9" s="67">
        <v>891</v>
      </c>
      <c r="L9" s="67">
        <v>446</v>
      </c>
      <c r="M9" s="67">
        <v>394</v>
      </c>
    </row>
    <row r="10" spans="1:17" s="41" customFormat="1" ht="24.75" customHeight="1" thickTop="1" thickBot="1">
      <c r="A10" s="66" t="s">
        <v>73</v>
      </c>
      <c r="B10" s="67">
        <v>998</v>
      </c>
      <c r="C10" s="67">
        <v>795</v>
      </c>
      <c r="D10" s="67">
        <v>283</v>
      </c>
      <c r="E10" s="67">
        <v>971</v>
      </c>
      <c r="F10" s="67">
        <v>143</v>
      </c>
      <c r="G10" s="67">
        <v>288</v>
      </c>
      <c r="H10" s="67">
        <v>423</v>
      </c>
      <c r="I10" s="67">
        <v>948</v>
      </c>
      <c r="J10" s="67">
        <v>218</v>
      </c>
      <c r="K10" s="67">
        <v>438</v>
      </c>
      <c r="L10" s="67">
        <v>860</v>
      </c>
      <c r="M10" s="67">
        <v>713</v>
      </c>
    </row>
    <row r="11" spans="1:17" s="41" customFormat="1" ht="24.75" customHeight="1" thickTop="1" thickBot="1">
      <c r="A11" s="66" t="s">
        <v>74</v>
      </c>
      <c r="B11" s="67">
        <v>960</v>
      </c>
      <c r="C11" s="67">
        <v>118</v>
      </c>
      <c r="D11" s="67">
        <v>810</v>
      </c>
      <c r="E11" s="67">
        <v>732</v>
      </c>
      <c r="F11" s="67">
        <v>623</v>
      </c>
      <c r="G11" s="67">
        <v>148</v>
      </c>
      <c r="H11" s="67">
        <v>753</v>
      </c>
      <c r="I11" s="67">
        <v>815</v>
      </c>
      <c r="J11" s="67">
        <v>920</v>
      </c>
      <c r="K11" s="67">
        <v>893</v>
      </c>
      <c r="L11" s="67">
        <v>322</v>
      </c>
      <c r="M11" s="67">
        <v>971</v>
      </c>
    </row>
    <row r="12" spans="1:17" s="41" customFormat="1" ht="24.75" customHeight="1" thickTop="1" thickBot="1">
      <c r="A12" s="66" t="s">
        <v>75</v>
      </c>
      <c r="B12" s="67">
        <v>760</v>
      </c>
      <c r="C12" s="67">
        <v>940</v>
      </c>
      <c r="D12" s="67">
        <v>724</v>
      </c>
      <c r="E12" s="67">
        <v>271</v>
      </c>
      <c r="F12" s="67">
        <v>672</v>
      </c>
      <c r="G12" s="67">
        <v>939</v>
      </c>
      <c r="H12" s="67">
        <v>378</v>
      </c>
      <c r="I12" s="67">
        <v>780</v>
      </c>
      <c r="J12" s="67">
        <v>218</v>
      </c>
      <c r="K12" s="67">
        <v>673</v>
      </c>
      <c r="L12" s="67">
        <v>146</v>
      </c>
      <c r="M12" s="67">
        <v>606</v>
      </c>
    </row>
    <row r="13" spans="1:17" s="41" customFormat="1" ht="24.75" customHeight="1" thickTop="1" thickBot="1">
      <c r="A13" s="66" t="s">
        <v>76</v>
      </c>
      <c r="B13" s="67">
        <v>400</v>
      </c>
      <c r="C13" s="67">
        <v>918</v>
      </c>
      <c r="D13" s="67">
        <v>171</v>
      </c>
      <c r="E13" s="67">
        <v>756</v>
      </c>
      <c r="F13" s="67">
        <v>841</v>
      </c>
      <c r="G13" s="67">
        <v>447</v>
      </c>
      <c r="H13" s="67">
        <v>721</v>
      </c>
      <c r="I13" s="67">
        <v>436</v>
      </c>
      <c r="J13" s="67">
        <v>975</v>
      </c>
      <c r="K13" s="67">
        <v>520</v>
      </c>
      <c r="L13" s="67">
        <v>556</v>
      </c>
      <c r="M13" s="67">
        <v>155</v>
      </c>
    </row>
    <row r="14" spans="1:17" s="5" customFormat="1" ht="19" thickTop="1">
      <c r="A14" s="16"/>
      <c r="B14" s="24"/>
      <c r="C14" s="20"/>
      <c r="D14" s="20"/>
      <c r="E14" s="20"/>
    </row>
    <row r="15" spans="1:17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</row>
    <row r="16" spans="1:17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</sheetData>
  <mergeCells count="1">
    <mergeCell ref="A1:H1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first="1" last="1" xr2:uid="{E9AEBB5C-F809-49EB-AE7A-86222F9C2141}">
          <x14:colorSeries rgb="FF0070C0"/>
          <x14:colorNegative rgb="FFD00000"/>
          <x14:colorAxis rgb="FF000000"/>
          <x14:colorMarkers rgb="FFD00000"/>
          <x14:colorFirst rgb="FF0070C0"/>
          <x14:colorLast rgb="FF0070C0"/>
          <x14:colorHigh rgb="FF00B050"/>
          <x14:colorLow rgb="FFFF0000"/>
          <x14:sparklines>
            <x14:sparkline>
              <xm:f>SparkLines!B4:M4</xm:f>
              <xm:sqref>N4</xm:sqref>
            </x14:sparkline>
            <x14:sparkline>
              <xm:f>SparkLines!B5:M5</xm:f>
              <xm:sqref>N5</xm:sqref>
            </x14:sparkline>
            <x14:sparkline>
              <xm:f>SparkLines!B6:M6</xm:f>
              <xm:sqref>N6</xm:sqref>
            </x14:sparkline>
            <x14:sparkline>
              <xm:f>SparkLines!B7:M7</xm:f>
              <xm:sqref>N7</xm:sqref>
            </x14:sparkline>
            <x14:sparkline>
              <xm:f>SparkLines!B8:M8</xm:f>
              <xm:sqref>N8</xm:sqref>
            </x14:sparkline>
            <x14:sparkline>
              <xm:f>SparkLines!B9:M9</xm:f>
              <xm:sqref>N9</xm:sqref>
            </x14:sparkline>
            <x14:sparkline>
              <xm:f>SparkLines!B10:M10</xm:f>
              <xm:sqref>N10</xm:sqref>
            </x14:sparkline>
            <x14:sparkline>
              <xm:f>SparkLines!B11:M11</xm:f>
              <xm:sqref>N11</xm:sqref>
            </x14:sparkline>
            <x14:sparkline>
              <xm:f>SparkLines!B12:M12</xm:f>
              <xm:sqref>N12</xm:sqref>
            </x14:sparkline>
            <x14:sparkline>
              <xm:f>SparkLines!B13:M13</xm:f>
              <xm:sqref>N13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Line Chart</vt:lpstr>
      <vt:lpstr>Area Chart</vt:lpstr>
      <vt:lpstr>Clustered Bar chart</vt:lpstr>
      <vt:lpstr>Candlestick chart</vt:lpstr>
      <vt:lpstr>Stacked Chart</vt:lpstr>
      <vt:lpstr>BenchMark</vt:lpstr>
      <vt:lpstr>Pie</vt:lpstr>
      <vt:lpstr>SparkLines</vt:lpstr>
    </vt:vector>
  </TitlesOfParts>
  <Company>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Michaloudis;www.myexcelonline.com/blog</dc:creator>
  <cp:lastModifiedBy>Trupti Kulkarni</cp:lastModifiedBy>
  <dcterms:created xsi:type="dcterms:W3CDTF">2013-11-22T07:24:35Z</dcterms:created>
  <dcterms:modified xsi:type="dcterms:W3CDTF">2025-08-01T06:36:11Z</dcterms:modified>
</cp:coreProperties>
</file>